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u lieu cu\CUU DU LIEU\E_OK\Phuong\Tai lieu P.TCCB\File ban giao Tuyen (5.11.2015)\5.11.2015\2024\DTNN\Khoa hoc Coursera\"/>
    </mc:Choice>
  </mc:AlternateContent>
  <bookViews>
    <workbookView xWindow="0" yWindow="0" windowWidth="28800" windowHeight="12270" activeTab="1"/>
  </bookViews>
  <sheets>
    <sheet name="Mon hoc" sheetId="6" r:id="rId1"/>
    <sheet name="DS Dky" sheetId="11" r:id="rId2"/>
  </sheets>
  <definedNames>
    <definedName name="_xlnm._FilterDatabase" localSheetId="0" hidden="1">'Mon hoc'!$A$4:$D$91</definedName>
    <definedName name="_xlnm.Print_Area" localSheetId="0">'Mon hoc'!$A$3:$D$91</definedName>
    <definedName name="_xlnm.Print_Titles" localSheetId="0">'Mon hoc'!$3:$4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5" i="6" l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180" i="6"/>
  <c r="A181" i="6"/>
  <c r="A182" i="6" s="1"/>
  <c r="A183" i="6" s="1"/>
  <c r="A184" i="6" s="1"/>
  <c r="A177" i="6"/>
  <c r="A178" i="6" s="1"/>
  <c r="A179" i="6" s="1"/>
  <c r="A173" i="6"/>
  <c r="A174" i="6"/>
  <c r="A175" i="6"/>
  <c r="A176" i="6"/>
  <c r="A167" i="6"/>
  <c r="A168" i="6"/>
  <c r="A169" i="6"/>
  <c r="A170" i="6"/>
  <c r="A171" i="6" s="1"/>
  <c r="A172" i="6" s="1"/>
  <c r="A157" i="6"/>
  <c r="A158" i="6" s="1"/>
  <c r="A159" i="6" s="1"/>
  <c r="A160" i="6" s="1"/>
  <c r="A161" i="6" s="1"/>
  <c r="A162" i="6" s="1"/>
  <c r="A163" i="6" s="1"/>
  <c r="A164" i="6" s="1"/>
  <c r="A165" i="6" s="1"/>
  <c r="A166" i="6" s="1"/>
  <c r="A153" i="6"/>
  <c r="A154" i="6"/>
  <c r="A155" i="6" s="1"/>
  <c r="A156" i="6" s="1"/>
  <c r="A141" i="6"/>
  <c r="A142" i="6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02" i="6"/>
  <c r="A103" i="6"/>
  <c r="A104" i="6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96" i="6" l="1"/>
  <c r="A97" i="6"/>
  <c r="A98" i="6"/>
  <c r="A99" i="6"/>
  <c r="A100" i="6" s="1"/>
  <c r="A101" i="6" s="1"/>
  <c r="A93" i="6"/>
  <c r="A94" i="6" s="1"/>
  <c r="A95" i="6" s="1"/>
  <c r="A85" i="6"/>
  <c r="A86" i="6" s="1"/>
  <c r="A87" i="6" s="1"/>
  <c r="A88" i="6" s="1"/>
  <c r="A89" i="6" s="1"/>
  <c r="A90" i="6" s="1"/>
  <c r="A91" i="6" s="1"/>
  <c r="A92" i="6" s="1"/>
  <c r="A74" i="6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</calcChain>
</file>

<file path=xl/sharedStrings.xml><?xml version="1.0" encoding="utf-8"?>
<sst xmlns="http://schemas.openxmlformats.org/spreadsheetml/2006/main" count="610" uniqueCount="462">
  <si>
    <t>DANH SÁCH ĐĂNG KÝ THAM GIA KHÓA HỌC ONLINE TRÊN NỀN TẢNG COURSERA</t>
  </si>
  <si>
    <t>Financing for Startup Businesses</t>
  </si>
  <si>
    <t>Financial Markets</t>
  </si>
  <si>
    <t>Advanced Valuation and Strategy - M&amp;A, Private Equity, and Venture Capital</t>
  </si>
  <si>
    <t>Hotel Management: Distribution, Revenue and Demand Management Specialization</t>
  </si>
  <si>
    <t>Business Model Innovation</t>
  </si>
  <si>
    <t>Econometrics: Methods and Applications</t>
  </si>
  <si>
    <t>Link</t>
  </si>
  <si>
    <t>https://www.coursera.org/specializations/statistics-with-python</t>
  </si>
  <si>
    <t>Duration</t>
  </si>
  <si>
    <t>Subjects</t>
  </si>
  <si>
    <t>No.</t>
  </si>
  <si>
    <t>Digital Business Models</t>
  </si>
  <si>
    <t>https://www.coursera.org/learn/digital-business-models?action=enroll</t>
  </si>
  <si>
    <t>3 weeks at 3 hours a week</t>
  </si>
  <si>
    <t>1 month at 10 hours a week</t>
  </si>
  <si>
    <t>5 months at 10 hours a week</t>
  </si>
  <si>
    <t>https://www.coursera.org/professional-certificates/ibm-data-science?</t>
  </si>
  <si>
    <t>Deep Learning Specialization</t>
  </si>
  <si>
    <t>3 months at 10 hours a week</t>
  </si>
  <si>
    <t>https://www.coursera.org/specializations/deep-learning?</t>
  </si>
  <si>
    <t xml:space="preserve">IBM Data Science Professional Certificate 
</t>
  </si>
  <si>
    <t>Bitcoin and Cryptocurrency Technologies</t>
  </si>
  <si>
    <t>3 weeks at 7 hours a week</t>
  </si>
  <si>
    <t>https://www.coursera.org/learn/cryptocurrency?</t>
  </si>
  <si>
    <t>Statistics for Data Science with Python</t>
  </si>
  <si>
    <t>https://www.coursera.org/learn/statistics-for-data-science-python?</t>
  </si>
  <si>
    <t>14 hours (approximately)</t>
  </si>
  <si>
    <t>2 months at 10 hours a week</t>
  </si>
  <si>
    <t>Machine Learning</t>
  </si>
  <si>
    <t>https://www.coursera.org/specializations/machine-learning-introduction?</t>
  </si>
  <si>
    <t>Google Project Management: Professional Certificate</t>
  </si>
  <si>
    <t>https://www.coursera.org/professional-certificates/google-project-management</t>
  </si>
  <si>
    <t>6 months at 10 hours a week</t>
  </si>
  <si>
    <t>Google Digital Marketing &amp; E-commerce Professional</t>
  </si>
  <si>
    <t>Google Digital Marketing &amp; E-commerce Professional Certificate | Coursera</t>
  </si>
  <si>
    <t>7 months at 10 hours a week</t>
  </si>
  <si>
    <t>HRCI Human Resource Associate Professional</t>
  </si>
  <si>
    <t>https://www.coursera.org/professional-certificates/hrci-human-resource-associate</t>
  </si>
  <si>
    <t>5 months at 6 hours a week</t>
  </si>
  <si>
    <t>English for Career Development</t>
  </si>
  <si>
    <t>https://www.coursera.org/learn/careerdevelopment#modules</t>
  </si>
  <si>
    <t>Financial Markets | Coursera</t>
  </si>
  <si>
    <t>38 hours to complete</t>
  </si>
  <si>
    <t>33 hours to complete</t>
  </si>
  <si>
    <t>Foundations of Project Management</t>
  </si>
  <si>
    <t>https://www.coursera.org/learn/project-management-foundations</t>
  </si>
  <si>
    <t>18 hours (approximately)</t>
  </si>
  <si>
    <t>Improve Your English Communication Skills Specialization</t>
  </si>
  <si>
    <t>https://www.coursera.org/specializations/improve-english</t>
  </si>
  <si>
    <t>Key Technologies for Business</t>
  </si>
  <si>
    <t>https://www.coursera.org/specializations/key-technologies-for-business</t>
  </si>
  <si>
    <t>AI For Everyone</t>
  </si>
  <si>
    <t>https://www.coursera.org/learn/ai-for-everyone</t>
  </si>
  <si>
    <t>3 weeks at 2 hours a week</t>
  </si>
  <si>
    <t>IBM &amp; Darden Digital Strategy Specialization</t>
  </si>
  <si>
    <t>https://www.coursera.org/specializations/digital-strategy</t>
  </si>
  <si>
    <t>IBM AI Foundations for Business</t>
  </si>
  <si>
    <t>https://www.coursera.org/specializations/ibm-ai-foundations-for-business</t>
  </si>
  <si>
    <t>Career Success Specialization</t>
  </si>
  <si>
    <t>https://www.coursera.org/specializations/career-success</t>
  </si>
  <si>
    <t>Supply Chain Finance and Blockchain Technology</t>
  </si>
  <si>
    <t>https://www.coursera.org/specializations/supply-chain-finance-and-blockchain-technology</t>
  </si>
  <si>
    <t>Supply Chain Analytics</t>
  </si>
  <si>
    <t>9 hours (approximately)</t>
  </si>
  <si>
    <t>https://www.coursera.org/learn/supply-chain-analytics</t>
  </si>
  <si>
    <t>Supply Chain Principles</t>
  </si>
  <si>
    <t>https://www.coursera.org/learn/supply-chain-principles</t>
  </si>
  <si>
    <t>12 hours to complete</t>
  </si>
  <si>
    <t>Global Procurement and Sourcing Specialization</t>
  </si>
  <si>
    <t>https://www.coursera.org/specializations/procurement-sourcing</t>
  </si>
  <si>
    <t>Entrepreneurship</t>
  </si>
  <si>
    <t>https://www.coursera.org/specializations/wharton-entrepreneurship</t>
  </si>
  <si>
    <t>Business and Marketing Strategies</t>
  </si>
  <si>
    <t>https://www.coursera.org/specializations/uol-business-and-marketing-strategies</t>
  </si>
  <si>
    <t>Launch Your Online Business</t>
  </si>
  <si>
    <t>https://www.coursera.org/learn/launch-online-business</t>
  </si>
  <si>
    <t>3 weeks at 5 hours a week</t>
  </si>
  <si>
    <t>Successful Negotiation: Essential Strategies and Skills</t>
  </si>
  <si>
    <t>https://www.coursera.org/learn/negotiation-skills</t>
  </si>
  <si>
    <t>https://www.coursera.org/learn/corporatestrategy</t>
  </si>
  <si>
    <t>Corporate Strategy</t>
  </si>
  <si>
    <t>Salesforce Sales Development Representative Professional</t>
  </si>
  <si>
    <t>https://www.coursera.org/professional-certificates/sales-development-representative</t>
  </si>
  <si>
    <t>Financial Accounting Fundamentals</t>
  </si>
  <si>
    <t>https://www.coursera.org/learn/uva-darden-financial-accounting</t>
  </si>
  <si>
    <t>13 hours (approximately)</t>
  </si>
  <si>
    <t>3 weeks at 1 hour a week</t>
  </si>
  <si>
    <t>https://www.coursera.org/learn/10k-women-2</t>
  </si>
  <si>
    <t>Fundamentals of Business Finance, with Goldman Sachs 10,000 Women</t>
  </si>
  <si>
    <t>Introduction to Corporate Finance</t>
  </si>
  <si>
    <t>7 hours (approximately)</t>
  </si>
  <si>
    <t>Introduction to Corporate Finance | Coursera</t>
  </si>
  <si>
    <t>https://www.coursera.org/learn/financing-startup-businesses</t>
  </si>
  <si>
    <t>6 hours (approximately)</t>
  </si>
  <si>
    <t>Blockchain and Cryptocurrency Explained</t>
  </si>
  <si>
    <t>https://www.coursera.org/learn/crypto-finance</t>
  </si>
  <si>
    <t>8 hours (approximately)</t>
  </si>
  <si>
    <t>25 hours (approximately)</t>
  </si>
  <si>
    <t>Introduction to Portfolio Construction and Analysis with Python</t>
  </si>
  <si>
    <t>https://www.coursera.org/learn/introduction-portfolio-construction-python</t>
  </si>
  <si>
    <t>3 weeks at 6 hours a week</t>
  </si>
  <si>
    <t>https://www.coursera.org/learn/introduction-to-finance-the-basics</t>
  </si>
  <si>
    <t>Introduction to Finance: The Basics</t>
  </si>
  <si>
    <t>https://www.coursera.org/specializations/wharton-fintech</t>
  </si>
  <si>
    <t>Fintech: Foundations &amp; Applications of Financial Technology</t>
  </si>
  <si>
    <t>4 months at 2 hours a week</t>
  </si>
  <si>
    <t>Decentralized Finance (DeFi): The Future of Finance Specialization</t>
  </si>
  <si>
    <t>https://www.coursera.org/specializations/decentralized-finance-duke</t>
  </si>
  <si>
    <t>Business Foundations Specialization</t>
  </si>
  <si>
    <t>https://www.coursera.org/specializations/wharton-business-foundations</t>
  </si>
  <si>
    <t>Strategic Leadership and Management</t>
  </si>
  <si>
    <t>https://www.coursera.org/specializations/strategic-leadership</t>
  </si>
  <si>
    <t>Business Strategy Specialization</t>
  </si>
  <si>
    <t>https://www.coursera.org/specializations/business-strategy</t>
  </si>
  <si>
    <t>Leading the Modern Day Business</t>
  </si>
  <si>
    <t>https://www.coursera.org/specializations/leading-modern-day-business</t>
  </si>
  <si>
    <t>Leading Teams: Developing as a Leader</t>
  </si>
  <si>
    <t>https://www.coursera.org/learn/leading-teams-developing-as-a-leader</t>
  </si>
  <si>
    <t>Business Value and Project Management Specialization</t>
  </si>
  <si>
    <t>Business Value and Project Management Specialization [6 courses] (UIUC) | Coursera</t>
  </si>
  <si>
    <t>https://www.coursera.org/learn/business-model</t>
  </si>
  <si>
    <t>3 weeks at 4 hours a week</t>
  </si>
  <si>
    <t>Business Sustainability in the Circular Economy</t>
  </si>
  <si>
    <t>https://www.coursera.org/learn/business-sustainability-circular-economy</t>
  </si>
  <si>
    <t>Initiating and Planning Projects</t>
  </si>
  <si>
    <t>https://www.coursera.org/learn/project-planning</t>
  </si>
  <si>
    <t>Inclusive Leadership: The Power of Workplace Diversity</t>
  </si>
  <si>
    <t>https://www.coursera.org/learn/inclusiveleadership</t>
  </si>
  <si>
    <t>Negotiation skills: Negotiate and resolve conflict</t>
  </si>
  <si>
    <t>https://www.coursera.org/learn/negotiation-skills-conflict</t>
  </si>
  <si>
    <t>Preparing to Manage Human Resources</t>
  </si>
  <si>
    <t>https://www.coursera.org/learn/managing-human-resources</t>
  </si>
  <si>
    <t>17 hours (approximately)</t>
  </si>
  <si>
    <t>Effective Business Presentations with Powerpoint</t>
  </si>
  <si>
    <t>https://www.coursera.org/learn/powerpoint-presentations</t>
  </si>
  <si>
    <t>10 hours (approximately)</t>
  </si>
  <si>
    <t>Strategic Management and Innovation</t>
  </si>
  <si>
    <t>https://www.coursera.org/specializations/strategic-management</t>
  </si>
  <si>
    <t>Economics of Money and Banking</t>
  </si>
  <si>
    <t>3 weeks at 10 hours a week</t>
  </si>
  <si>
    <t>https://www.coursera.org/learn/money-banking</t>
  </si>
  <si>
    <t>Microeconomics Principles</t>
  </si>
  <si>
    <t>3 weeks at 8 hours a week</t>
  </si>
  <si>
    <t>https://www.coursera.org/learn/microeconomics</t>
  </si>
  <si>
    <t>Game Theory</t>
  </si>
  <si>
    <t>https://www.coursera.org/learn/game-theory-1</t>
  </si>
  <si>
    <t>https://www.coursera.org/learn/erasmus-econometrics</t>
  </si>
  <si>
    <t>3 weeks at 22 hours a week</t>
  </si>
  <si>
    <t>Macroeconomics for Business Management</t>
  </si>
  <si>
    <t>https://www.coursera.org/learn/macroeconomics-for-business-management</t>
  </si>
  <si>
    <t>Behavioral Finance</t>
  </si>
  <si>
    <t>Globalization, Economic Growth and Stability</t>
  </si>
  <si>
    <t>https://www.coursera.org/specializations/globalization-economic-growth-and-stability</t>
  </si>
  <si>
    <t>The Global Financial Crisis</t>
  </si>
  <si>
    <t>3 weeks at 21 hours a week</t>
  </si>
  <si>
    <t>https://www.coursera.org/learn/global-financial-crisis</t>
  </si>
  <si>
    <t>Investment Management</t>
  </si>
  <si>
    <t>https://www.coursera.org/specializations/investment-management</t>
  </si>
  <si>
    <t>Econometrics for Economists and Finance Practitioners</t>
  </si>
  <si>
    <t>https://www.coursera.org/specializations/econometrics-for-economists-and-finance-practitioners</t>
  </si>
  <si>
    <t>Banking and Financial Institutions</t>
  </si>
  <si>
    <t>15 hours (approximately)</t>
  </si>
  <si>
    <t>https://www.coursera.org/learn/banking-and-financial-institutions</t>
  </si>
  <si>
    <t>https://www.coursera.org/learn/advanced-valuation-and-strategy</t>
  </si>
  <si>
    <t>3 weeks at 9 hours a week</t>
  </si>
  <si>
    <t>https://www.coursera.org/learn/economics-of-ai</t>
  </si>
  <si>
    <t>The Economics of AI</t>
  </si>
  <si>
    <t>https://www.coursera.org/specializations/investment-management-python-machine-learning</t>
  </si>
  <si>
    <t>Investment Management with Python and Machine Learning</t>
  </si>
  <si>
    <t>Firm Level Economics: Consumer and Producer Behavior</t>
  </si>
  <si>
    <t>https://www.coursera.org/learn/firm-level-economics</t>
  </si>
  <si>
    <t>International Business</t>
  </si>
  <si>
    <t>https://www.coursera.org/specializations/international-business</t>
  </si>
  <si>
    <t>The Power of Markets I: The Basics of Supply and Demand and Consumer Behavior</t>
  </si>
  <si>
    <t>https://www.coursera.org/learn/market-power</t>
  </si>
  <si>
    <t>AI, Business &amp; the Future of Work</t>
  </si>
  <si>
    <t>https://www.coursera.org/learn/ai-business-future-of-work</t>
  </si>
  <si>
    <t>Understanding economic policymaking</t>
  </si>
  <si>
    <t>https://www.coursera.org/learn/economic-policy</t>
  </si>
  <si>
    <t>Data Science: Statistics and Machine Learning</t>
  </si>
  <si>
    <t>https://www.coursera.org/specializations/data-science-statistics-machine-learning</t>
  </si>
  <si>
    <t>Supervised Machine Learning: Regression and Classification</t>
  </si>
  <si>
    <t>33 hours (approximately)</t>
  </si>
  <si>
    <t>https://www.coursera.org/learn/machine-learning</t>
  </si>
  <si>
    <t>Guided Tour of Machine Learning in Finance</t>
  </si>
  <si>
    <t>https://www.coursera.org/learn/guided-tour-machine-learning-finance</t>
  </si>
  <si>
    <t>24 hours (approximately)</t>
  </si>
  <si>
    <t>Data Mining Specialization</t>
  </si>
  <si>
    <t>https://www.coursera.org/specializations/data-mining</t>
  </si>
  <si>
    <t>Data Science Specialization</t>
  </si>
  <si>
    <t>https://www.coursera.org/specializations/jhu-data-science</t>
  </si>
  <si>
    <t>Probability &amp; Statistics for Machine Learning &amp; Data Science</t>
  </si>
  <si>
    <t>https://www.coursera.org/learn/machine-learning-probability-and-statistics</t>
  </si>
  <si>
    <t>Data Structures and Algorithms Specialization</t>
  </si>
  <si>
    <t>https://www.coursera.org/specializations/data-structures-algorithms</t>
  </si>
  <si>
    <t>Fundamentals of Computing Specialization</t>
  </si>
  <si>
    <t>https://www.coursera.org/specializations/computer-fundamentals</t>
  </si>
  <si>
    <t>Foundations of Data Structures and Algorithms Specialization</t>
  </si>
  <si>
    <t>https://www.coursera.org/specializations/boulder-data-structures-algorithms</t>
  </si>
  <si>
    <t>Algorithms for Searching, Sorting, and Indexing</t>
  </si>
  <si>
    <t>https://www.coursera.org/learn/algorithms-searching-sorting-indexing</t>
  </si>
  <si>
    <t>35 hours (approximately)</t>
  </si>
  <si>
    <t xml:space="preserve">Introduction to Scripting in Python </t>
  </si>
  <si>
    <t>https://www.coursera.org/specializations/introduction-scripting-in-python</t>
  </si>
  <si>
    <t>E-Marketing Specialization</t>
  </si>
  <si>
    <t>https://www.coursera.org/specializations/emarketing</t>
  </si>
  <si>
    <t>Applied AI with DeepLearning</t>
  </si>
  <si>
    <t>https://www.coursera.org/learn/ai</t>
  </si>
  <si>
    <t>Design Thinking and Predictive Analytics for Data Products</t>
  </si>
  <si>
    <t>https://www.coursera.org/learn/design-thinking-predictive-analytics-data-products</t>
  </si>
  <si>
    <t>4 months at 10 hours a week</t>
  </si>
  <si>
    <t>https://www.coursera.org/specializations/probabilistic-graphical-models</t>
  </si>
  <si>
    <t>Probabilistic Graphical Models</t>
  </si>
  <si>
    <t>Big Data</t>
  </si>
  <si>
    <t>https://www.coursera.org/specializations/big-data</t>
  </si>
  <si>
    <t>Python Programming Essentials</t>
  </si>
  <si>
    <t>https://www.coursera.org/learn/python-programming</t>
  </si>
  <si>
    <t>Designing Autonomous AI</t>
  </si>
  <si>
    <t>https://www.coursera.org/learn/designing-autonomous-ai</t>
  </si>
  <si>
    <t>Contact Center AI: Operations and Implementation</t>
  </si>
  <si>
    <t>https://www.coursera.org/learn/contact-center-ai-operations-and-implementation</t>
  </si>
  <si>
    <t>Web Applications and Command-Line Tools for Data Engineering</t>
  </si>
  <si>
    <t>https://www.coursera.org/learn/web-app-command-line-tools-for-data-engineering-duke</t>
  </si>
  <si>
    <t>43 hours (approximately)</t>
  </si>
  <si>
    <t>BI Foundations with SQL, ETL and Data Warehousing Specialization</t>
  </si>
  <si>
    <t>https://www.coursera.org/specializations/bi-foundations-sql-etl-data-warehouse</t>
  </si>
  <si>
    <t>International Leadership and Organizational Behavior</t>
  </si>
  <si>
    <t>https://www.coursera.org/learn/organizational-behavior</t>
  </si>
  <si>
    <t>Politics and Economics of International Energy</t>
  </si>
  <si>
    <t>https://www.coursera.org/learn/global-energy</t>
  </si>
  <si>
    <t>International Business I</t>
  </si>
  <si>
    <t>https://www.coursera.org/learn/international-business</t>
  </si>
  <si>
    <t xml:space="preserve">International Organizations Management </t>
  </si>
  <si>
    <t>https://www.coursera.org/learn/international-organizations-management</t>
  </si>
  <si>
    <t>International Business Specialization</t>
  </si>
  <si>
    <t>https://www.coursera.org/learn/cyber-conflicts</t>
  </si>
  <si>
    <t>Interational Cyber Conflict</t>
  </si>
  <si>
    <t>Blockchain Specialization</t>
  </si>
  <si>
    <t>https://www.coursera.org/specializations/blockchain</t>
  </si>
  <si>
    <t>Blockchain Basics</t>
  </si>
  <si>
    <t>https://www.coursera.org/learn/blockchain-basics</t>
  </si>
  <si>
    <t>Blockchain Revolution Specialization</t>
  </si>
  <si>
    <t>https://www.coursera.org/specializations/blockchain-revolution-enterprise</t>
  </si>
  <si>
    <t>Web3 and Blockchain Fundamentals</t>
  </si>
  <si>
    <t>https://www.coursera.org/learn/web3-blockchain-fundamentals</t>
  </si>
  <si>
    <t>Blockchain Security</t>
  </si>
  <si>
    <t>https://www.coursera.org/learn/blockchain-security</t>
  </si>
  <si>
    <t>Blockchain Business Models</t>
  </si>
  <si>
    <t>https://www.coursera.org/learn/blockchain-business-models</t>
  </si>
  <si>
    <t>12 hours (approximately)</t>
  </si>
  <si>
    <t>Introduction to Blockchain Technologies</t>
  </si>
  <si>
    <t>https://www.coursera.org/learn/introduction-blockchain-technologies</t>
  </si>
  <si>
    <t>28 hours (approximately)</t>
  </si>
  <si>
    <t>Blockchain and Business</t>
  </si>
  <si>
    <t>https://www.coursera.org/learn/blockchain-business</t>
  </si>
  <si>
    <t>Introduction to Cloud Computing</t>
  </si>
  <si>
    <t>https://www.coursera.org/learn/introduction-to-cloud</t>
  </si>
  <si>
    <t>Programming Fundamentals</t>
  </si>
  <si>
    <t>https://www.coursera.org/learn/programming-fundamentals</t>
  </si>
  <si>
    <t>C for Everyone: Programming Fundamentals</t>
  </si>
  <si>
    <t>https://www.coursera.org/learn/c-for-everyone</t>
  </si>
  <si>
    <t>C Programming with Linux</t>
  </si>
  <si>
    <t>https://www.coursera.org/specializations/c-programming-linux</t>
  </si>
  <si>
    <t>Object-Oriented Data Structures in C++</t>
  </si>
  <si>
    <t>21 hours (approximately)</t>
  </si>
  <si>
    <t>https://www.coursera.org/learn/cs-fundamentals-1</t>
  </si>
  <si>
    <t>Introduction to C# Programming and Unity</t>
  </si>
  <si>
    <t>https://www.coursera.org/learn/introduction-programming-unity</t>
  </si>
  <si>
    <t>Introductory C Programming Specialization</t>
  </si>
  <si>
    <t>https://www.coursera.org/specializations/c-programming</t>
  </si>
  <si>
    <t>Writing, Running, and Fixing Code in C</t>
  </si>
  <si>
    <t>https://www.coursera.org/learn/writing-running-fixing-code</t>
  </si>
  <si>
    <t>20 hours (approximately)</t>
  </si>
  <si>
    <t>Computational Thinking with Beginning C Programming</t>
  </si>
  <si>
    <t>https://www.coursera.org/specializations/computational-thinking-c-programming</t>
  </si>
  <si>
    <t>C++ Programming for Unreal Game Development</t>
  </si>
  <si>
    <t>https://www.coursera.org/specializations/cplusplusunrealgamedevelopment</t>
  </si>
  <si>
    <t>C for Everyone: Structured Programming</t>
  </si>
  <si>
    <t>https://www.coursera.org/learn/c-structured-programming</t>
  </si>
  <si>
    <t>C++ Basics: Selection and Iteration</t>
  </si>
  <si>
    <t>https://www.coursera.org/learn/codio-cpp-basics</t>
  </si>
  <si>
    <t xml:space="preserve">Introduction to Generative AI </t>
  </si>
  <si>
    <t>https://www.coursera.org/learn/introduction-to-generative-ai</t>
  </si>
  <si>
    <t>1 hour to complete</t>
  </si>
  <si>
    <t>Python for Data Science, AI &amp; Development</t>
  </si>
  <si>
    <t>https://www.coursera.org/learn/python-for-applied-data-science-ai</t>
  </si>
  <si>
    <t>Generative AI for Everyone</t>
  </si>
  <si>
    <t>https://www.coursera.org/learn/generative-ai-for-everyone</t>
  </si>
  <si>
    <t>AI For Business Specialization</t>
  </si>
  <si>
    <t>https://www.coursera.org/specializations/ai-for-business-wharton</t>
  </si>
  <si>
    <t>Generative AI with Large Language Models</t>
  </si>
  <si>
    <t>https://www.coursera.org/learn/generative-ai-with-llms</t>
  </si>
  <si>
    <t>AI Foundations for Everyone Specialization</t>
  </si>
  <si>
    <t>https://www.coursera.org/specializations/ai-foundations-for-everyone</t>
  </si>
  <si>
    <t>Generative AI: Introduction and Applications</t>
  </si>
  <si>
    <t>https://www.coursera.org/learn/generative-ai-introduction-and-applications</t>
  </si>
  <si>
    <t>Prompt Engineering for ChatGPT</t>
  </si>
  <si>
    <t>https://www.coursera.org/learn/prompt-engineering</t>
  </si>
  <si>
    <t>Introduction to AI in the Data Center</t>
  </si>
  <si>
    <t>https://www.coursera.org/learn/introduction-ai-data-center</t>
  </si>
  <si>
    <t>Introduction to Responsible AI</t>
  </si>
  <si>
    <t>https://www.coursera.org/learn/introduction-to-responsible-ai</t>
  </si>
  <si>
    <t xml:space="preserve">AI &amp; Law </t>
  </si>
  <si>
    <t>https://www.coursera.org/learn/ai-law</t>
  </si>
  <si>
    <t>Generative AI: Foundation Models and Platforms</t>
  </si>
  <si>
    <t>https://www.coursera.org/learn/generative-ai-foundation-models-and-platforms</t>
  </si>
  <si>
    <t>Digital Transformation Using AI/ML with Google Cloud Specialization</t>
  </si>
  <si>
    <t>https://www.coursera.org/specializations/digital-transformation-using-ai-ml-with-google-cloud</t>
  </si>
  <si>
    <t>Artificial Intelligence: Ethics &amp; Societal Challenges</t>
  </si>
  <si>
    <t>https://www.coursera.org/learn/ai-ethics</t>
  </si>
  <si>
    <t>Mathematics for Machine Learning and Data Science Specialization</t>
  </si>
  <si>
    <t>https://www.coursera.org/specializations/mathematics-for-machine-learning-and-data-science</t>
  </si>
  <si>
    <t>3 months at 5 hours a week</t>
  </si>
  <si>
    <t>Creativity and AI Specialization</t>
  </si>
  <si>
    <t>https://www.coursera.org/specializations/creativity-ai</t>
  </si>
  <si>
    <t>Trustworthy Generative AI</t>
  </si>
  <si>
    <t>https://www.coursera.org/learn/trustworthy-generative-ai</t>
  </si>
  <si>
    <t>AI, Empathy &amp; Ethics</t>
  </si>
  <si>
    <t>https://www.coursera.org/learn/ai-empathy-ethics</t>
  </si>
  <si>
    <t xml:space="preserve">AI Essentials </t>
  </si>
  <si>
    <t>https://www.coursera.org/learn/ai-essentials</t>
  </si>
  <si>
    <t>3 hours (approximately)</t>
  </si>
  <si>
    <t>Google Cybersecurity Professional Certificate</t>
  </si>
  <si>
    <t>https://www.coursera.org/professional-certificates/google-cybersecurity</t>
  </si>
  <si>
    <t>6 months at 7 hours a week</t>
  </si>
  <si>
    <t xml:space="preserve">IT Security: Defense against the digital dark arts </t>
  </si>
  <si>
    <t>31 hours (approximately)</t>
  </si>
  <si>
    <t>https://www.coursera.org/learn/it-security</t>
  </si>
  <si>
    <t>Introduction to Cybersecurity Essentials</t>
  </si>
  <si>
    <t>https://www.coursera.org/learn/introduction-to-cybersecurity-essentials</t>
  </si>
  <si>
    <t>Cybersecurity for Everyone</t>
  </si>
  <si>
    <t>https://www.coursera.org/learn/cybersecurity-for-everyone</t>
  </si>
  <si>
    <t>Foundations of Cybersecurity</t>
  </si>
  <si>
    <t>https://www.coursera.org/learn/foundations-of-cybersecurity</t>
  </si>
  <si>
    <t xml:space="preserve">Network Security &amp; Database Vulnerabilities </t>
  </si>
  <si>
    <t>https://www.coursera.org/learn/network-security-database-vulnerabilities</t>
  </si>
  <si>
    <t>Microsoft Cybersecurity Analyst Professional Certificate</t>
  </si>
  <si>
    <t>https://www.coursera.org/professional-certificates/microsoft-cybersecurity-analyst</t>
  </si>
  <si>
    <t>IBM and ISC2 Cybersecurity Specialist Professional Certificate</t>
  </si>
  <si>
    <t>https://www.coursera.org/professional-certificates/ibm-isc2-cybersecurity-specialist</t>
  </si>
  <si>
    <t>Cybersecurity Operations Fundamentals Specialization</t>
  </si>
  <si>
    <t>3 months at 2 hours a week</t>
  </si>
  <si>
    <t>https://www.coursera.org/specializations/cbrops</t>
  </si>
  <si>
    <t>Python for Cybersecurity Specialization</t>
  </si>
  <si>
    <t>https://www.coursera.org/specializations/pythonforcybersecurity</t>
  </si>
  <si>
    <t>Cybersecurity Fundamentals Specialization</t>
  </si>
  <si>
    <t>https://www.coursera.org/specializations/cybersecurity-fundamentals</t>
  </si>
  <si>
    <t>Connect and Protect: Networks and Network Security</t>
  </si>
  <si>
    <t>https://www.coursera.org/learn/networks-and-network-security</t>
  </si>
  <si>
    <t>Introduction to Cybersecurity &amp; Risk Management Specialization</t>
  </si>
  <si>
    <t>https://www.coursera.org/specializations/information-security</t>
  </si>
  <si>
    <t>https://www.coursera.org/learn/cyber-security-fundamentals</t>
  </si>
  <si>
    <t>Cyber Security Fundamentals</t>
  </si>
  <si>
    <t>Cybersecurity Attack and Defense Fundamentals Specialization</t>
  </si>
  <si>
    <t>5 months at 5 hours a week</t>
  </si>
  <si>
    <t>https://www.coursera.org/specializations/cybersecurity-attack-and-defense</t>
  </si>
  <si>
    <t>Cloud Computing Specialization</t>
  </si>
  <si>
    <t>https://www.coursera.org/specializations/cloud-computing</t>
  </si>
  <si>
    <t>Network Security</t>
  </si>
  <si>
    <t>https://www.coursera.org/learn/-network-security</t>
  </si>
  <si>
    <t>Data Security</t>
  </si>
  <si>
    <t>https://www.coursera.org/learn/data-security</t>
  </si>
  <si>
    <t>Cybersecurity and Mobility</t>
  </si>
  <si>
    <t>https://www.coursera.org/learn/cybersecurity-mobility</t>
  </si>
  <si>
    <t>https://www.coursera.org/specializations/computer-security-systems-management</t>
  </si>
  <si>
    <t>Computer Security and Systems Management Specialization</t>
  </si>
  <si>
    <t>Security Management and Governance</t>
  </si>
  <si>
    <t>https://www.coursera.org/learn/security-management-and-governance</t>
  </si>
  <si>
    <t>Homeland Security and Cybersecurity Specialization</t>
  </si>
  <si>
    <t>https://www.coursera.org/specializations/homeland-security-cybersecurity</t>
  </si>
  <si>
    <t>Introduction to Cybersecurity Careers</t>
  </si>
  <si>
    <t>https://www.coursera.org/learn/introduction-to-cybersecurity-careers</t>
  </si>
  <si>
    <t>Enterprise and Infrastructure Security</t>
  </si>
  <si>
    <t>https://www.coursera.org/learn/enterprise-infrastructure-security</t>
  </si>
  <si>
    <t>Data &amp; Cybersecurity</t>
  </si>
  <si>
    <t>https://www.coursera.org/learn/data-cybersecurity</t>
  </si>
  <si>
    <t>Introduction to Cybersecurity Tools &amp; Cyber Attacks</t>
  </si>
  <si>
    <t>https://www.coursera.org/learn/introduction-cybersecurity-cyber-attacks</t>
  </si>
  <si>
    <t>Information​ ​Systems Specialization</t>
  </si>
  <si>
    <t>https://www.coursera.org/specializations/information-systems</t>
  </si>
  <si>
    <t>Introduction to Information Systems for Business Specialization</t>
  </si>
  <si>
    <t>https://www.coursera.org/specializations/introduction-to-information-systems-for-business</t>
  </si>
  <si>
    <t>Introduction to Computer Information Systems Specialization</t>
  </si>
  <si>
    <t>https://www.coursera.org/specializations/introduction-computer-infosystems</t>
  </si>
  <si>
    <t>Databases and SQL for Data Science with Python</t>
  </si>
  <si>
    <t>https://www.coursera.org/learn/sql-data-science</t>
  </si>
  <si>
    <t>Information Technology (IT) Fundamentals for Everyone</t>
  </si>
  <si>
    <t>https://www.coursera.org/learn/information-technology-it-fundamentals-for-everyone</t>
  </si>
  <si>
    <t>Introduction to Data Analytics</t>
  </si>
  <si>
    <t>https://www.coursera.org/learn/introduction-to-data-analytics</t>
  </si>
  <si>
    <t>Analysis for Business Systems</t>
  </si>
  <si>
    <t>https://www.coursera.org/learn/analysis-for-business-systems</t>
  </si>
  <si>
    <t>https://www.coursera.org/learn/introduction-to-databases</t>
  </si>
  <si>
    <t>Introduction to Databases</t>
  </si>
  <si>
    <t>27 hours (approximately)</t>
  </si>
  <si>
    <t>Foundations of Information Systems for Business</t>
  </si>
  <si>
    <t>19 hours (approximately)</t>
  </si>
  <si>
    <t>https://www.coursera.org/learn/foundations-of-information-systems-for-business</t>
  </si>
  <si>
    <t>Introduction to Relational Databases (RDBMS)</t>
  </si>
  <si>
    <t>https://www.coursera.org/learn/introduction-to-relational-databases</t>
  </si>
  <si>
    <t>Hospitality Luxury Brand Management</t>
  </si>
  <si>
    <t>https://www.coursera.org/learn/hospitality-luxury-brand-management</t>
  </si>
  <si>
    <t>Sustainable Tourism – promoting environmental public health</t>
  </si>
  <si>
    <t>https://www.coursera.org/learn/sustainable-tourism</t>
  </si>
  <si>
    <t>https://www.coursera.org/specializations/hotel-management</t>
  </si>
  <si>
    <t>Management Foundations in the Hospitality Industry</t>
  </si>
  <si>
    <t>https://www.coursera.org/learn/hmgt3860mooc</t>
  </si>
  <si>
    <t>International Hospitality &amp; Healthcare Services Marketing</t>
  </si>
  <si>
    <t>5 hours (approximately)</t>
  </si>
  <si>
    <t>https://www.coursera.org/learn/healthcare-marketing-hospitality-management</t>
  </si>
  <si>
    <t>https://www.coursera.org/learn/hotel-digital-marketing-and-social-media-strategy</t>
  </si>
  <si>
    <t>Hotel Digital Marketing and Social Media Strategy</t>
  </si>
  <si>
    <t>The fundamentals of hotel distribution</t>
  </si>
  <si>
    <t>https://www.coursera.org/learn/hotel-distribution</t>
  </si>
  <si>
    <t>International Marketing &amp; Cross Industry Growth Specialization</t>
  </si>
  <si>
    <t>https://www.coursera.org/specializations/international-marketing</t>
  </si>
  <si>
    <t>Human Resource Management: HR for People Managers Specialization</t>
  </si>
  <si>
    <t>https://www.coursera.org/specializations/human-resource-management</t>
  </si>
  <si>
    <t>Human Resources Analytics</t>
  </si>
  <si>
    <t>https://www.coursera.org/learn/human-resources-analytics</t>
  </si>
  <si>
    <t>HRCI Human Resource Associate Professional Certificate</t>
  </si>
  <si>
    <t>The Manager's Toolkit: A Practical Guide to Managing People at Work</t>
  </si>
  <si>
    <t>https://www.coursera.org/learn/people-management</t>
  </si>
  <si>
    <t>Recruiting, Hiring, and Onboarding Employees</t>
  </si>
  <si>
    <t>https://www.coursera.org/learn/recruiting-hiring-onboarding-employees</t>
  </si>
  <si>
    <t>Leading: Human Resource Management and Leadership Specialization</t>
  </si>
  <si>
    <t>https://www.coursera.org/specializations/hr-management-leadership</t>
  </si>
  <si>
    <t>Managing Employee Performance</t>
  </si>
  <si>
    <t>https://www.coursera.org/learn/employee-performance</t>
  </si>
  <si>
    <t>Compliance and Risk Management</t>
  </si>
  <si>
    <t>https://www.coursera.org/learn/compliance-and-risk-management</t>
  </si>
  <si>
    <t>Strategic Leadership and Management Specialization</t>
  </si>
  <si>
    <t>Connected Leadership</t>
  </si>
  <si>
    <t>https://www.coursera.org/learn/connected-leadership</t>
  </si>
  <si>
    <t>Principles of Management</t>
  </si>
  <si>
    <t>https://www.coursera.org/learn/principles-of-management</t>
  </si>
  <si>
    <t>https://www.coursera.org/learn/employee-relations</t>
  </si>
  <si>
    <t>22 hours (approximately)</t>
  </si>
  <si>
    <t>Employee Relations</t>
  </si>
  <si>
    <t>Leading Diverse Teams &amp; Organizations</t>
  </si>
  <si>
    <t>https://www.coursera.org/learn/leading-diverse-teams-and-organizations</t>
  </si>
  <si>
    <t>Managing Social and Human Capital</t>
  </si>
  <si>
    <t>https://www.coursera.org/learn/wharton-social-human-capital</t>
  </si>
  <si>
    <t>Hiring Practices</t>
  </si>
  <si>
    <t>https://www.coursera.org/learn/hiring-practices</t>
  </si>
  <si>
    <t>14 hours to complete</t>
  </si>
  <si>
    <t>Organizational Behavior: How to Manage People</t>
  </si>
  <si>
    <t>https://www.coursera.org/learn/managing-people-iese</t>
  </si>
  <si>
    <t>(Kèm theo Thông báo số             /TB-ĐHKTQD ngày        /4/2024 của Trường Đại học Kinh tế Quốc dân)</t>
  </si>
  <si>
    <t>TRƯỜNG ĐẠI HỌC KINH TẾ QUỐC DÂN</t>
  </si>
  <si>
    <t>ĐƠN VỊ: ................................................................</t>
  </si>
  <si>
    <t>CỘNG HÒA XÃ HỘI CHỦ NGHĨA VIỆT NAM</t>
  </si>
  <si>
    <t>Độc lập - Tự do - Hạnh phúc</t>
  </si>
  <si>
    <t>DANH SÁCH ĐĂNG KÝ THAM GIA</t>
  </si>
  <si>
    <t>KHÓA HỌC ONLINE TRÊN NỀN TẢNG COURSERA</t>
  </si>
  <si>
    <t>TT</t>
  </si>
  <si>
    <t>Họ và tên</t>
  </si>
  <si>
    <t>Đơn vị</t>
  </si>
  <si>
    <t>Tên môn học</t>
  </si>
  <si>
    <t>Ghi chú</t>
  </si>
  <si>
    <t>Trưởng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</si>
</sst>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theme="10"/>
      <name val="Times New Roman"/>
      <family val="1"/>
    </font>
    <font>
      <i/>
      <sz val="12"/>
      <color theme="1"/>
      <name val="Times New Roman"/>
      <family val="1"/>
    </font>
    <font>
      <sz val="12"/>
      <color rgb="FF1F1F1F"/>
      <name val="Times New Roman"/>
      <family val="1"/>
    </font>
    <font>
      <u/>
      <sz val="12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3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Hyperlink" xfId="1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337820</xdr:colOff>
      <xdr:row>2</xdr:row>
      <xdr:rowOff>44450</xdr:rowOff>
    </xdr:from>
    <xdr:to>
      <xdr:col>2</xdr:col>
      <xdr:colOff>23495</xdr:colOff>
      <xdr:row>2</xdr:row>
      <xdr:rowOff>44450</xdr:rowOff>
    </xdr:to>
    <xdr:cxnSp macro="">
      <xdr:nvCxnSpPr>
        <xdr:cNvPr id="2" name="Straight Connector 1"/>
        <xdr:cNvCxnSpPr/>
      </xdr:nvCxnSpPr>
      <xdr:spPr>
        <a:xfrm>
          <a:off x="652145" y="454025"/>
          <a:ext cx="126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555625</xdr:colOff>
      <xdr:row>2</xdr:row>
      <xdr:rowOff>45085</xdr:rowOff>
    </xdr:from>
    <xdr:to>
      <xdr:col>4</xdr:col>
      <xdr:colOff>279400</xdr:colOff>
      <xdr:row>2</xdr:row>
      <xdr:rowOff>45085</xdr:rowOff>
    </xdr:to>
    <xdr:cxnSp macro="">
      <xdr:nvCxnSpPr>
        <xdr:cNvPr id="3" name="Straight Connector 2"/>
        <xdr:cNvCxnSpPr>
          <a:cxnSpLocks/>
        </xdr:cNvCxnSpPr>
      </xdr:nvCxnSpPr>
      <xdr:spPr>
        <a:xfrm flipV="1">
          <a:off x="3689350" y="454660"/>
          <a:ext cx="2076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ursera.org/learn/introduction-to-generative-ai" TargetMode="External"/><Relationship Id="rId21" Type="http://schemas.openxmlformats.org/officeDocument/2006/relationships/hyperlink" Target="https://www.coursera.org/learn/supply-chain-analytics" TargetMode="External"/><Relationship Id="rId42" Type="http://schemas.openxmlformats.org/officeDocument/2006/relationships/hyperlink" Target="https://www.coursera.org/specializations/leading-modern-day-business" TargetMode="External"/><Relationship Id="rId63" Type="http://schemas.openxmlformats.org/officeDocument/2006/relationships/hyperlink" Target="https://www.coursera.org/learn/advanced-valuation-and-strategy" TargetMode="External"/><Relationship Id="rId84" Type="http://schemas.openxmlformats.org/officeDocument/2006/relationships/hyperlink" Target="https://www.coursera.org/learn/design-thinking-predictive-analytics-data-products" TargetMode="External"/><Relationship Id="rId138" Type="http://schemas.openxmlformats.org/officeDocument/2006/relationships/hyperlink" Target="https://www.coursera.org/learn/introduction-to-cybersecurity-essentials" TargetMode="External"/><Relationship Id="rId159" Type="http://schemas.openxmlformats.org/officeDocument/2006/relationships/hyperlink" Target="https://www.coursera.org/learn/data-cybersecurity" TargetMode="External"/><Relationship Id="rId170" Type="http://schemas.openxmlformats.org/officeDocument/2006/relationships/hyperlink" Target="https://www.coursera.org/learn/hospitality-luxury-brand-management" TargetMode="External"/><Relationship Id="rId191" Type="http://schemas.openxmlformats.org/officeDocument/2006/relationships/hyperlink" Target="https://www.coursera.org/learn/wharton-social-human-capital" TargetMode="External"/><Relationship Id="rId107" Type="http://schemas.openxmlformats.org/officeDocument/2006/relationships/hyperlink" Target="https://www.coursera.org/learn/programming-fundamentals" TargetMode="External"/><Relationship Id="rId11" Type="http://schemas.openxmlformats.org/officeDocument/2006/relationships/hyperlink" Target="https://www.coursera.org/learn/careerdevelopment" TargetMode="External"/><Relationship Id="rId32" Type="http://schemas.openxmlformats.org/officeDocument/2006/relationships/hyperlink" Target="https://www.coursera.org/learn/wharton-finance" TargetMode="External"/><Relationship Id="rId53" Type="http://schemas.openxmlformats.org/officeDocument/2006/relationships/hyperlink" Target="https://www.coursera.org/learn/money-banking" TargetMode="External"/><Relationship Id="rId74" Type="http://schemas.openxmlformats.org/officeDocument/2006/relationships/hyperlink" Target="https://www.coursera.org/specializations/data-mining" TargetMode="External"/><Relationship Id="rId128" Type="http://schemas.openxmlformats.org/officeDocument/2006/relationships/hyperlink" Target="https://www.coursera.org/learn/generative-ai-foundation-models-and-platforms" TargetMode="External"/><Relationship Id="rId149" Type="http://schemas.openxmlformats.org/officeDocument/2006/relationships/hyperlink" Target="https://www.coursera.org/specializations/cybersecurity-attack-and-defense" TargetMode="External"/><Relationship Id="rId5" Type="http://schemas.openxmlformats.org/officeDocument/2006/relationships/hyperlink" Target="https://www.coursera.org/learn/cryptocurrency?" TargetMode="External"/><Relationship Id="rId95" Type="http://schemas.openxmlformats.org/officeDocument/2006/relationships/hyperlink" Target="https://www.coursera.org/learn/international-organizations-management" TargetMode="External"/><Relationship Id="rId160" Type="http://schemas.openxmlformats.org/officeDocument/2006/relationships/hyperlink" Target="https://www.coursera.org/learn/introduction-cybersecurity-cyber-attacks" TargetMode="External"/><Relationship Id="rId181" Type="http://schemas.openxmlformats.org/officeDocument/2006/relationships/hyperlink" Target="https://www.coursera.org/learn/people-management" TargetMode="External"/><Relationship Id="rId22" Type="http://schemas.openxmlformats.org/officeDocument/2006/relationships/hyperlink" Target="https://www.coursera.org/learn/supply-chain-principles" TargetMode="External"/><Relationship Id="rId43" Type="http://schemas.openxmlformats.org/officeDocument/2006/relationships/hyperlink" Target="https://www.coursera.org/learn/leading-teams-developing-as-a-leader" TargetMode="External"/><Relationship Id="rId64" Type="http://schemas.openxmlformats.org/officeDocument/2006/relationships/hyperlink" Target="https://www.coursera.org/learn/economics-of-ai" TargetMode="External"/><Relationship Id="rId118" Type="http://schemas.openxmlformats.org/officeDocument/2006/relationships/hyperlink" Target="https://www.coursera.org/learn/python-for-applied-data-science-ai" TargetMode="External"/><Relationship Id="rId139" Type="http://schemas.openxmlformats.org/officeDocument/2006/relationships/hyperlink" Target="https://www.coursera.org/learn/cybersecurity-for-everyone" TargetMode="External"/><Relationship Id="rId85" Type="http://schemas.openxmlformats.org/officeDocument/2006/relationships/hyperlink" Target="https://www.coursera.org/specializations/probabilistic-graphical-models" TargetMode="External"/><Relationship Id="rId150" Type="http://schemas.openxmlformats.org/officeDocument/2006/relationships/hyperlink" Target="https://www.coursera.org/specializations/cloud-computing" TargetMode="External"/><Relationship Id="rId171" Type="http://schemas.openxmlformats.org/officeDocument/2006/relationships/hyperlink" Target="https://www.coursera.org/learn/sustainable-tourism" TargetMode="External"/><Relationship Id="rId192" Type="http://schemas.openxmlformats.org/officeDocument/2006/relationships/hyperlink" Target="https://www.coursera.org/learn/hiring-practices" TargetMode="External"/><Relationship Id="rId12" Type="http://schemas.openxmlformats.org/officeDocument/2006/relationships/hyperlink" Target="https://www.coursera.org/learn/financial-markets-global" TargetMode="External"/><Relationship Id="rId33" Type="http://schemas.openxmlformats.org/officeDocument/2006/relationships/hyperlink" Target="https://www.coursera.org/learn/financing-startup-businesses" TargetMode="External"/><Relationship Id="rId108" Type="http://schemas.openxmlformats.org/officeDocument/2006/relationships/hyperlink" Target="https://www.coursera.org/learn/c-for-everyone" TargetMode="External"/><Relationship Id="rId129" Type="http://schemas.openxmlformats.org/officeDocument/2006/relationships/hyperlink" Target="https://www.coursera.org/specializations/digital-transformation-using-ai-ml-with-google-cloud" TargetMode="External"/><Relationship Id="rId54" Type="http://schemas.openxmlformats.org/officeDocument/2006/relationships/hyperlink" Target="https://www.coursera.org/learn/microeconomics" TargetMode="External"/><Relationship Id="rId75" Type="http://schemas.openxmlformats.org/officeDocument/2006/relationships/hyperlink" Target="https://www.coursera.org/specializations/jhu-data-science" TargetMode="External"/><Relationship Id="rId96" Type="http://schemas.openxmlformats.org/officeDocument/2006/relationships/hyperlink" Target="https://www.coursera.org/specializations/international-business" TargetMode="External"/><Relationship Id="rId140" Type="http://schemas.openxmlformats.org/officeDocument/2006/relationships/hyperlink" Target="https://www.coursera.org/learn/network-security-database-vulnerabilities" TargetMode="External"/><Relationship Id="rId161" Type="http://schemas.openxmlformats.org/officeDocument/2006/relationships/hyperlink" Target="https://www.coursera.org/specializations/information-systems" TargetMode="External"/><Relationship Id="rId182" Type="http://schemas.openxmlformats.org/officeDocument/2006/relationships/hyperlink" Target="https://www.coursera.org/learn/recruiting-hiring-onboarding-employees" TargetMode="External"/><Relationship Id="rId6" Type="http://schemas.openxmlformats.org/officeDocument/2006/relationships/hyperlink" Target="https://www.coursera.org/learn/statistics-for-data-science-python?" TargetMode="External"/><Relationship Id="rId23" Type="http://schemas.openxmlformats.org/officeDocument/2006/relationships/hyperlink" Target="https://www.coursera.org/specializations/procurement-sourcing" TargetMode="External"/><Relationship Id="rId119" Type="http://schemas.openxmlformats.org/officeDocument/2006/relationships/hyperlink" Target="https://www.coursera.org/learn/generative-ai-for-everyone" TargetMode="External"/><Relationship Id="rId44" Type="http://schemas.openxmlformats.org/officeDocument/2006/relationships/hyperlink" Target="https://www.coursera.org/specializations/business-value-project-management" TargetMode="External"/><Relationship Id="rId65" Type="http://schemas.openxmlformats.org/officeDocument/2006/relationships/hyperlink" Target="https://www.coursera.org/specializations/investment-management-python-machine-learning" TargetMode="External"/><Relationship Id="rId86" Type="http://schemas.openxmlformats.org/officeDocument/2006/relationships/hyperlink" Target="https://www.coursera.org/specializations/big-data" TargetMode="External"/><Relationship Id="rId130" Type="http://schemas.openxmlformats.org/officeDocument/2006/relationships/hyperlink" Target="https://www.coursera.org/learn/ai-ethics" TargetMode="External"/><Relationship Id="rId151" Type="http://schemas.openxmlformats.org/officeDocument/2006/relationships/hyperlink" Target="https://www.coursera.org/learn/-network-security" TargetMode="External"/><Relationship Id="rId172" Type="http://schemas.openxmlformats.org/officeDocument/2006/relationships/hyperlink" Target="https://www.coursera.org/specializations/hotel-management" TargetMode="External"/><Relationship Id="rId193" Type="http://schemas.openxmlformats.org/officeDocument/2006/relationships/hyperlink" Target="https://www.coursera.org/learn/organizational-behavior" TargetMode="External"/><Relationship Id="rId13" Type="http://schemas.openxmlformats.org/officeDocument/2006/relationships/hyperlink" Target="https://www.coursera.org/learn/project-management-foundations" TargetMode="External"/><Relationship Id="rId109" Type="http://schemas.openxmlformats.org/officeDocument/2006/relationships/hyperlink" Target="https://www.coursera.org/specializations/c-programming-linux" TargetMode="External"/><Relationship Id="rId34" Type="http://schemas.openxmlformats.org/officeDocument/2006/relationships/hyperlink" Target="https://www.coursera.org/learn/crypto-finance" TargetMode="External"/><Relationship Id="rId50" Type="http://schemas.openxmlformats.org/officeDocument/2006/relationships/hyperlink" Target="https://www.coursera.org/learn/managing-human-resources" TargetMode="External"/><Relationship Id="rId55" Type="http://schemas.openxmlformats.org/officeDocument/2006/relationships/hyperlink" Target="https://www.coursera.org/learn/game-theory-1" TargetMode="External"/><Relationship Id="rId76" Type="http://schemas.openxmlformats.org/officeDocument/2006/relationships/hyperlink" Target="https://www.coursera.org/learn/machine-learning-probability-and-statistics" TargetMode="External"/><Relationship Id="rId97" Type="http://schemas.openxmlformats.org/officeDocument/2006/relationships/hyperlink" Target="https://www.coursera.org/learn/cyber-conflicts" TargetMode="External"/><Relationship Id="rId104" Type="http://schemas.openxmlformats.org/officeDocument/2006/relationships/hyperlink" Target="https://www.coursera.org/learn/introduction-blockchain-technologies" TargetMode="External"/><Relationship Id="rId120" Type="http://schemas.openxmlformats.org/officeDocument/2006/relationships/hyperlink" Target="https://www.coursera.org/specializations/ai-for-business-wharton" TargetMode="External"/><Relationship Id="rId125" Type="http://schemas.openxmlformats.org/officeDocument/2006/relationships/hyperlink" Target="https://www.coursera.org/learn/introduction-ai-data-center" TargetMode="External"/><Relationship Id="rId141" Type="http://schemas.openxmlformats.org/officeDocument/2006/relationships/hyperlink" Target="https://www.coursera.org/professional-certificates/microsoft-cybersecurity-analyst" TargetMode="External"/><Relationship Id="rId146" Type="http://schemas.openxmlformats.org/officeDocument/2006/relationships/hyperlink" Target="https://www.coursera.org/learn/networks-and-network-security" TargetMode="External"/><Relationship Id="rId167" Type="http://schemas.openxmlformats.org/officeDocument/2006/relationships/hyperlink" Target="https://www.coursera.org/learn/introduction-to-databases" TargetMode="External"/><Relationship Id="rId188" Type="http://schemas.openxmlformats.org/officeDocument/2006/relationships/hyperlink" Target="https://www.coursera.org/learn/principles-of-management" TargetMode="External"/><Relationship Id="rId7" Type="http://schemas.openxmlformats.org/officeDocument/2006/relationships/hyperlink" Target="https://www.coursera.org/specializations/machine-learning-introduction?" TargetMode="External"/><Relationship Id="rId71" Type="http://schemas.openxmlformats.org/officeDocument/2006/relationships/hyperlink" Target="https://www.coursera.org/specializations/data-science-statistics-machine-learning" TargetMode="External"/><Relationship Id="rId92" Type="http://schemas.openxmlformats.org/officeDocument/2006/relationships/hyperlink" Target="https://www.coursera.org/learn/organizational-behavior" TargetMode="External"/><Relationship Id="rId162" Type="http://schemas.openxmlformats.org/officeDocument/2006/relationships/hyperlink" Target="https://www.coursera.org/specializations/introduction-to-information-systems-for-business" TargetMode="External"/><Relationship Id="rId183" Type="http://schemas.openxmlformats.org/officeDocument/2006/relationships/hyperlink" Target="https://www.coursera.org/specializations/hr-management-leadership" TargetMode="External"/><Relationship Id="rId2" Type="http://schemas.openxmlformats.org/officeDocument/2006/relationships/hyperlink" Target="https://www.coursera.org/learn/digital-business-models?action=enroll" TargetMode="External"/><Relationship Id="rId29" Type="http://schemas.openxmlformats.org/officeDocument/2006/relationships/hyperlink" Target="https://www.coursera.org/professional-certificates/sales-development-representative" TargetMode="External"/><Relationship Id="rId24" Type="http://schemas.openxmlformats.org/officeDocument/2006/relationships/hyperlink" Target="https://www.coursera.org/specializations/wharton-entrepreneurship" TargetMode="External"/><Relationship Id="rId40" Type="http://schemas.openxmlformats.org/officeDocument/2006/relationships/hyperlink" Target="https://www.coursera.org/specializations/strategic-leadership" TargetMode="External"/><Relationship Id="rId45" Type="http://schemas.openxmlformats.org/officeDocument/2006/relationships/hyperlink" Target="https://www.coursera.org/learn/business-model" TargetMode="External"/><Relationship Id="rId66" Type="http://schemas.openxmlformats.org/officeDocument/2006/relationships/hyperlink" Target="https://www.coursera.org/learn/firm-level-economics" TargetMode="External"/><Relationship Id="rId87" Type="http://schemas.openxmlformats.org/officeDocument/2006/relationships/hyperlink" Target="https://www.coursera.org/learn/python-programming" TargetMode="External"/><Relationship Id="rId110" Type="http://schemas.openxmlformats.org/officeDocument/2006/relationships/hyperlink" Target="https://www.coursera.org/learn/cs-fundamentals-1" TargetMode="External"/><Relationship Id="rId115" Type="http://schemas.openxmlformats.org/officeDocument/2006/relationships/hyperlink" Target="https://www.coursera.org/specializations/cplusplusunrealgamedevelopment" TargetMode="External"/><Relationship Id="rId131" Type="http://schemas.openxmlformats.org/officeDocument/2006/relationships/hyperlink" Target="https://www.coursera.org/specializations/mathematics-for-machine-learning-and-data-science" TargetMode="External"/><Relationship Id="rId136" Type="http://schemas.openxmlformats.org/officeDocument/2006/relationships/hyperlink" Target="https://www.coursera.org/professional-certificates/google-cybersecurity" TargetMode="External"/><Relationship Id="rId157" Type="http://schemas.openxmlformats.org/officeDocument/2006/relationships/hyperlink" Target="https://www.coursera.org/learn/introduction-to-cybersecurity-careers" TargetMode="External"/><Relationship Id="rId178" Type="http://schemas.openxmlformats.org/officeDocument/2006/relationships/hyperlink" Target="https://www.coursera.org/specializations/human-resource-management" TargetMode="External"/><Relationship Id="rId61" Type="http://schemas.openxmlformats.org/officeDocument/2006/relationships/hyperlink" Target="https://www.coursera.org/specializations/econometrics-for-economists-and-finance-practitioners" TargetMode="External"/><Relationship Id="rId82" Type="http://schemas.openxmlformats.org/officeDocument/2006/relationships/hyperlink" Target="https://www.coursera.org/specializations/emarketing" TargetMode="External"/><Relationship Id="rId152" Type="http://schemas.openxmlformats.org/officeDocument/2006/relationships/hyperlink" Target="https://www.coursera.org/learn/data-security" TargetMode="External"/><Relationship Id="rId173" Type="http://schemas.openxmlformats.org/officeDocument/2006/relationships/hyperlink" Target="https://www.coursera.org/learn/hmgt3860mooc" TargetMode="External"/><Relationship Id="rId194" Type="http://schemas.openxmlformats.org/officeDocument/2006/relationships/hyperlink" Target="https://www.coursera.org/learn/managing-people-iese" TargetMode="External"/><Relationship Id="rId19" Type="http://schemas.openxmlformats.org/officeDocument/2006/relationships/hyperlink" Target="https://www.coursera.org/specializations/career-success" TargetMode="External"/><Relationship Id="rId14" Type="http://schemas.openxmlformats.org/officeDocument/2006/relationships/hyperlink" Target="https://www.coursera.org/specializations/improve-english" TargetMode="External"/><Relationship Id="rId30" Type="http://schemas.openxmlformats.org/officeDocument/2006/relationships/hyperlink" Target="https://www.coursera.org/learn/uva-darden-financial-accounting" TargetMode="External"/><Relationship Id="rId35" Type="http://schemas.openxmlformats.org/officeDocument/2006/relationships/hyperlink" Target="https://www.coursera.org/learn/introduction-portfolio-construction-python" TargetMode="External"/><Relationship Id="rId56" Type="http://schemas.openxmlformats.org/officeDocument/2006/relationships/hyperlink" Target="https://www.coursera.org/learn/erasmus-econometrics" TargetMode="External"/><Relationship Id="rId77" Type="http://schemas.openxmlformats.org/officeDocument/2006/relationships/hyperlink" Target="https://www.coursera.org/specializations/data-structures-algorithms" TargetMode="External"/><Relationship Id="rId100" Type="http://schemas.openxmlformats.org/officeDocument/2006/relationships/hyperlink" Target="https://www.coursera.org/specializations/blockchain-revolution-enterprise" TargetMode="External"/><Relationship Id="rId105" Type="http://schemas.openxmlformats.org/officeDocument/2006/relationships/hyperlink" Target="https://www.coursera.org/learn/blockchain-business" TargetMode="External"/><Relationship Id="rId126" Type="http://schemas.openxmlformats.org/officeDocument/2006/relationships/hyperlink" Target="https://www.coursera.org/learn/introduction-to-responsible-ai" TargetMode="External"/><Relationship Id="rId147" Type="http://schemas.openxmlformats.org/officeDocument/2006/relationships/hyperlink" Target="https://www.coursera.org/specializations/information-security" TargetMode="External"/><Relationship Id="rId168" Type="http://schemas.openxmlformats.org/officeDocument/2006/relationships/hyperlink" Target="https://www.coursera.org/learn/foundations-of-information-systems-for-business" TargetMode="External"/><Relationship Id="rId8" Type="http://schemas.openxmlformats.org/officeDocument/2006/relationships/hyperlink" Target="https://www.coursera.org/professional-certificates/google-project-management" TargetMode="External"/><Relationship Id="rId51" Type="http://schemas.openxmlformats.org/officeDocument/2006/relationships/hyperlink" Target="https://www.coursera.org/learn/powerpoint-presentations" TargetMode="External"/><Relationship Id="rId72" Type="http://schemas.openxmlformats.org/officeDocument/2006/relationships/hyperlink" Target="https://www.coursera.org/learn/machine-learning" TargetMode="External"/><Relationship Id="rId93" Type="http://schemas.openxmlformats.org/officeDocument/2006/relationships/hyperlink" Target="https://www.coursera.org/learn/global-energy" TargetMode="External"/><Relationship Id="rId98" Type="http://schemas.openxmlformats.org/officeDocument/2006/relationships/hyperlink" Target="https://www.coursera.org/specializations/blockchain" TargetMode="External"/><Relationship Id="rId121" Type="http://schemas.openxmlformats.org/officeDocument/2006/relationships/hyperlink" Target="https://www.coursera.org/learn/generative-ai-with-llms" TargetMode="External"/><Relationship Id="rId142" Type="http://schemas.openxmlformats.org/officeDocument/2006/relationships/hyperlink" Target="https://www.coursera.org/professional-certificates/ibm-isc2-cybersecurity-specialist" TargetMode="External"/><Relationship Id="rId163" Type="http://schemas.openxmlformats.org/officeDocument/2006/relationships/hyperlink" Target="https://www.coursera.org/specializations/introduction-computer-infosystems" TargetMode="External"/><Relationship Id="rId184" Type="http://schemas.openxmlformats.org/officeDocument/2006/relationships/hyperlink" Target="https://www.coursera.org/learn/employee-performance" TargetMode="External"/><Relationship Id="rId189" Type="http://schemas.openxmlformats.org/officeDocument/2006/relationships/hyperlink" Target="https://www.coursera.org/learn/employee-relations" TargetMode="External"/><Relationship Id="rId3" Type="http://schemas.openxmlformats.org/officeDocument/2006/relationships/hyperlink" Target="https://www.coursera.org/professional-certificates/ibm-data-science?" TargetMode="External"/><Relationship Id="rId25" Type="http://schemas.openxmlformats.org/officeDocument/2006/relationships/hyperlink" Target="https://www.coursera.org/specializations/uol-business-and-marketing-strategies" TargetMode="External"/><Relationship Id="rId46" Type="http://schemas.openxmlformats.org/officeDocument/2006/relationships/hyperlink" Target="https://www.coursera.org/learn/business-sustainability-circular-economy" TargetMode="External"/><Relationship Id="rId67" Type="http://schemas.openxmlformats.org/officeDocument/2006/relationships/hyperlink" Target="https://www.coursera.org/specializations/international-business" TargetMode="External"/><Relationship Id="rId116" Type="http://schemas.openxmlformats.org/officeDocument/2006/relationships/hyperlink" Target="https://www.coursera.org/learn/c-structured-programming" TargetMode="External"/><Relationship Id="rId137" Type="http://schemas.openxmlformats.org/officeDocument/2006/relationships/hyperlink" Target="https://www.coursera.org/learn/it-security" TargetMode="External"/><Relationship Id="rId158" Type="http://schemas.openxmlformats.org/officeDocument/2006/relationships/hyperlink" Target="https://www.coursera.org/learn/enterprise-infrastructure-security" TargetMode="External"/><Relationship Id="rId20" Type="http://schemas.openxmlformats.org/officeDocument/2006/relationships/hyperlink" Target="https://www.coursera.org/specializations/supply-chain-finance-and-blockchain-technology" TargetMode="External"/><Relationship Id="rId41" Type="http://schemas.openxmlformats.org/officeDocument/2006/relationships/hyperlink" Target="https://www.coursera.org/specializations/business-strategy" TargetMode="External"/><Relationship Id="rId62" Type="http://schemas.openxmlformats.org/officeDocument/2006/relationships/hyperlink" Target="https://www.coursera.org/learn/banking-and-financial-institutions" TargetMode="External"/><Relationship Id="rId83" Type="http://schemas.openxmlformats.org/officeDocument/2006/relationships/hyperlink" Target="https://www.coursera.org/learn/ai" TargetMode="External"/><Relationship Id="rId88" Type="http://schemas.openxmlformats.org/officeDocument/2006/relationships/hyperlink" Target="https://www.coursera.org/learn/designing-autonomous-ai" TargetMode="External"/><Relationship Id="rId111" Type="http://schemas.openxmlformats.org/officeDocument/2006/relationships/hyperlink" Target="https://www.coursera.org/learn/introduction-programming-unity" TargetMode="External"/><Relationship Id="rId132" Type="http://schemas.openxmlformats.org/officeDocument/2006/relationships/hyperlink" Target="https://www.coursera.org/specializations/creativity-ai" TargetMode="External"/><Relationship Id="rId153" Type="http://schemas.openxmlformats.org/officeDocument/2006/relationships/hyperlink" Target="https://www.coursera.org/learn/cybersecurity-mobility" TargetMode="External"/><Relationship Id="rId174" Type="http://schemas.openxmlformats.org/officeDocument/2006/relationships/hyperlink" Target="https://www.coursera.org/learn/healthcare-marketing-hospitality-management" TargetMode="External"/><Relationship Id="rId179" Type="http://schemas.openxmlformats.org/officeDocument/2006/relationships/hyperlink" Target="https://www.coursera.org/learn/human-resources-analytics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www.coursera.org/learn/leading-diverse-teams-and-organizations" TargetMode="External"/><Relationship Id="rId15" Type="http://schemas.openxmlformats.org/officeDocument/2006/relationships/hyperlink" Target="https://www.coursera.org/specializations/key-technologies-for-business" TargetMode="External"/><Relationship Id="rId36" Type="http://schemas.openxmlformats.org/officeDocument/2006/relationships/hyperlink" Target="https://www.coursera.org/learn/introduction-to-finance-the-basics" TargetMode="External"/><Relationship Id="rId57" Type="http://schemas.openxmlformats.org/officeDocument/2006/relationships/hyperlink" Target="https://www.coursera.org/learn/macroeconomics-for-business-management" TargetMode="External"/><Relationship Id="rId106" Type="http://schemas.openxmlformats.org/officeDocument/2006/relationships/hyperlink" Target="https://www.coursera.org/learn/introduction-to-cloud" TargetMode="External"/><Relationship Id="rId127" Type="http://schemas.openxmlformats.org/officeDocument/2006/relationships/hyperlink" Target="https://www.coursera.org/learn/ai-law" TargetMode="External"/><Relationship Id="rId10" Type="http://schemas.openxmlformats.org/officeDocument/2006/relationships/hyperlink" Target="https://www.coursera.org/professional-certificates/hrci-human-resource-associate" TargetMode="External"/><Relationship Id="rId31" Type="http://schemas.openxmlformats.org/officeDocument/2006/relationships/hyperlink" Target="https://www.coursera.org/learn/10k-women-2" TargetMode="External"/><Relationship Id="rId52" Type="http://schemas.openxmlformats.org/officeDocument/2006/relationships/hyperlink" Target="https://www.coursera.org/specializations/strategic-management" TargetMode="External"/><Relationship Id="rId73" Type="http://schemas.openxmlformats.org/officeDocument/2006/relationships/hyperlink" Target="https://www.coursera.org/learn/guided-tour-machine-learning-finance" TargetMode="External"/><Relationship Id="rId78" Type="http://schemas.openxmlformats.org/officeDocument/2006/relationships/hyperlink" Target="https://www.coursera.org/specializations/computer-fundamentals" TargetMode="External"/><Relationship Id="rId94" Type="http://schemas.openxmlformats.org/officeDocument/2006/relationships/hyperlink" Target="https://www.coursera.org/learn/international-business" TargetMode="External"/><Relationship Id="rId99" Type="http://schemas.openxmlformats.org/officeDocument/2006/relationships/hyperlink" Target="https://www.coursera.org/learn/blockchain-basics" TargetMode="External"/><Relationship Id="rId101" Type="http://schemas.openxmlformats.org/officeDocument/2006/relationships/hyperlink" Target="https://www.coursera.org/learn/web3-blockchain-fundamentals" TargetMode="External"/><Relationship Id="rId122" Type="http://schemas.openxmlformats.org/officeDocument/2006/relationships/hyperlink" Target="https://www.coursera.org/specializations/ai-foundations-for-everyone" TargetMode="External"/><Relationship Id="rId143" Type="http://schemas.openxmlformats.org/officeDocument/2006/relationships/hyperlink" Target="https://www.coursera.org/specializations/cbrops" TargetMode="External"/><Relationship Id="rId148" Type="http://schemas.openxmlformats.org/officeDocument/2006/relationships/hyperlink" Target="https://www.coursera.org/learn/cyber-security-fundamentals" TargetMode="External"/><Relationship Id="rId164" Type="http://schemas.openxmlformats.org/officeDocument/2006/relationships/hyperlink" Target="https://www.coursera.org/learn/information-technology-it-fundamentals-for-everyone" TargetMode="External"/><Relationship Id="rId169" Type="http://schemas.openxmlformats.org/officeDocument/2006/relationships/hyperlink" Target="https://www.coursera.org/learn/introduction-to-relational-databases" TargetMode="External"/><Relationship Id="rId185" Type="http://schemas.openxmlformats.org/officeDocument/2006/relationships/hyperlink" Target="https://www.coursera.org/learn/compliance-and-risk-management" TargetMode="External"/><Relationship Id="rId4" Type="http://schemas.openxmlformats.org/officeDocument/2006/relationships/hyperlink" Target="https://www.coursera.org/specializations/deep-learning?" TargetMode="External"/><Relationship Id="rId9" Type="http://schemas.openxmlformats.org/officeDocument/2006/relationships/hyperlink" Target="https://www.coursera.org/professional-certificates/google-digital-marketing-ecommerce" TargetMode="External"/><Relationship Id="rId180" Type="http://schemas.openxmlformats.org/officeDocument/2006/relationships/hyperlink" Target="https://www.coursera.org/professional-certificates/hrci-human-resource-associate" TargetMode="External"/><Relationship Id="rId26" Type="http://schemas.openxmlformats.org/officeDocument/2006/relationships/hyperlink" Target="https://www.coursera.org/learn/launch-online-business" TargetMode="External"/><Relationship Id="rId47" Type="http://schemas.openxmlformats.org/officeDocument/2006/relationships/hyperlink" Target="https://www.coursera.org/learn/project-planning" TargetMode="External"/><Relationship Id="rId68" Type="http://schemas.openxmlformats.org/officeDocument/2006/relationships/hyperlink" Target="https://www.coursera.org/learn/market-power" TargetMode="External"/><Relationship Id="rId89" Type="http://schemas.openxmlformats.org/officeDocument/2006/relationships/hyperlink" Target="https://www.coursera.org/learn/contact-center-ai-operations-and-implementation" TargetMode="External"/><Relationship Id="rId112" Type="http://schemas.openxmlformats.org/officeDocument/2006/relationships/hyperlink" Target="https://www.coursera.org/specializations/c-programming" TargetMode="External"/><Relationship Id="rId133" Type="http://schemas.openxmlformats.org/officeDocument/2006/relationships/hyperlink" Target="https://www.coursera.org/learn/trustworthy-generative-ai" TargetMode="External"/><Relationship Id="rId154" Type="http://schemas.openxmlformats.org/officeDocument/2006/relationships/hyperlink" Target="https://www.coursera.org/specializations/computer-security-systems-management" TargetMode="External"/><Relationship Id="rId175" Type="http://schemas.openxmlformats.org/officeDocument/2006/relationships/hyperlink" Target="https://www.coursera.org/learn/hotel-digital-marketing-and-social-media-strategy" TargetMode="External"/><Relationship Id="rId16" Type="http://schemas.openxmlformats.org/officeDocument/2006/relationships/hyperlink" Target="https://www.coursera.org/learn/ai-for-everyone" TargetMode="External"/><Relationship Id="rId37" Type="http://schemas.openxmlformats.org/officeDocument/2006/relationships/hyperlink" Target="https://www.coursera.org/specializations/wharton-fintech" TargetMode="External"/><Relationship Id="rId58" Type="http://schemas.openxmlformats.org/officeDocument/2006/relationships/hyperlink" Target="https://www.coursera.org/specializations/globalization-economic-growth-and-stability" TargetMode="External"/><Relationship Id="rId79" Type="http://schemas.openxmlformats.org/officeDocument/2006/relationships/hyperlink" Target="https://www.coursera.org/specializations/boulder-data-structures-algorithms" TargetMode="External"/><Relationship Id="rId102" Type="http://schemas.openxmlformats.org/officeDocument/2006/relationships/hyperlink" Target="https://www.coursera.org/learn/blockchain-security" TargetMode="External"/><Relationship Id="rId123" Type="http://schemas.openxmlformats.org/officeDocument/2006/relationships/hyperlink" Target="https://www.coursera.org/learn/generative-ai-introduction-and-applications" TargetMode="External"/><Relationship Id="rId144" Type="http://schemas.openxmlformats.org/officeDocument/2006/relationships/hyperlink" Target="https://www.coursera.org/specializations/pythonforcybersecurity" TargetMode="External"/><Relationship Id="rId90" Type="http://schemas.openxmlformats.org/officeDocument/2006/relationships/hyperlink" Target="https://www.coursera.org/learn/web-app-command-line-tools-for-data-engineering-duke" TargetMode="External"/><Relationship Id="rId165" Type="http://schemas.openxmlformats.org/officeDocument/2006/relationships/hyperlink" Target="https://www.coursera.org/learn/introduction-to-data-analytics" TargetMode="External"/><Relationship Id="rId186" Type="http://schemas.openxmlformats.org/officeDocument/2006/relationships/hyperlink" Target="https://www.coursera.org/specializations/strategic-leadership" TargetMode="External"/><Relationship Id="rId27" Type="http://schemas.openxmlformats.org/officeDocument/2006/relationships/hyperlink" Target="https://www.coursera.org/learn/negotiation-skills" TargetMode="External"/><Relationship Id="rId48" Type="http://schemas.openxmlformats.org/officeDocument/2006/relationships/hyperlink" Target="https://www.coursera.org/learn/inclusiveleadership" TargetMode="External"/><Relationship Id="rId69" Type="http://schemas.openxmlformats.org/officeDocument/2006/relationships/hyperlink" Target="https://www.coursera.org/learn/ai-business-future-of-work" TargetMode="External"/><Relationship Id="rId113" Type="http://schemas.openxmlformats.org/officeDocument/2006/relationships/hyperlink" Target="https://www.coursera.org/learn/writing-running-fixing-code" TargetMode="External"/><Relationship Id="rId134" Type="http://schemas.openxmlformats.org/officeDocument/2006/relationships/hyperlink" Target="https://www.coursera.org/learn/ai-empathy-ethics" TargetMode="External"/><Relationship Id="rId80" Type="http://schemas.openxmlformats.org/officeDocument/2006/relationships/hyperlink" Target="https://www.coursera.org/learn/algorithms-searching-sorting-indexing" TargetMode="External"/><Relationship Id="rId155" Type="http://schemas.openxmlformats.org/officeDocument/2006/relationships/hyperlink" Target="https://www.coursera.org/learn/security-management-and-governance" TargetMode="External"/><Relationship Id="rId176" Type="http://schemas.openxmlformats.org/officeDocument/2006/relationships/hyperlink" Target="https://www.coursera.org/learn/hotel-distribution" TargetMode="External"/><Relationship Id="rId17" Type="http://schemas.openxmlformats.org/officeDocument/2006/relationships/hyperlink" Target="https://www.coursera.org/specializations/digital-strategy" TargetMode="External"/><Relationship Id="rId38" Type="http://schemas.openxmlformats.org/officeDocument/2006/relationships/hyperlink" Target="https://www.coursera.org/specializations/decentralized-finance-duke" TargetMode="External"/><Relationship Id="rId59" Type="http://schemas.openxmlformats.org/officeDocument/2006/relationships/hyperlink" Target="https://www.coursera.org/learn/global-financial-crisis" TargetMode="External"/><Relationship Id="rId103" Type="http://schemas.openxmlformats.org/officeDocument/2006/relationships/hyperlink" Target="https://www.coursera.org/learn/blockchain-business-models" TargetMode="External"/><Relationship Id="rId124" Type="http://schemas.openxmlformats.org/officeDocument/2006/relationships/hyperlink" Target="https://www.coursera.org/learn/prompt-engineering" TargetMode="External"/><Relationship Id="rId70" Type="http://schemas.openxmlformats.org/officeDocument/2006/relationships/hyperlink" Target="https://www.coursera.org/learn/economic-policy" TargetMode="External"/><Relationship Id="rId91" Type="http://schemas.openxmlformats.org/officeDocument/2006/relationships/hyperlink" Target="https://www.coursera.org/specializations/bi-foundations-sql-etl-data-warehouse" TargetMode="External"/><Relationship Id="rId145" Type="http://schemas.openxmlformats.org/officeDocument/2006/relationships/hyperlink" Target="https://www.coursera.org/specializations/cybersecurity-fundamentals" TargetMode="External"/><Relationship Id="rId166" Type="http://schemas.openxmlformats.org/officeDocument/2006/relationships/hyperlink" Target="https://www.coursera.org/learn/analysis-for-business-systems" TargetMode="External"/><Relationship Id="rId187" Type="http://schemas.openxmlformats.org/officeDocument/2006/relationships/hyperlink" Target="https://www.coursera.org/learn/connected-leadership" TargetMode="External"/><Relationship Id="rId1" Type="http://schemas.openxmlformats.org/officeDocument/2006/relationships/hyperlink" Target="https://www.coursera.org/specializations/statistics-with-python" TargetMode="External"/><Relationship Id="rId28" Type="http://schemas.openxmlformats.org/officeDocument/2006/relationships/hyperlink" Target="https://www.coursera.org/learn/corporatestrategy" TargetMode="External"/><Relationship Id="rId49" Type="http://schemas.openxmlformats.org/officeDocument/2006/relationships/hyperlink" Target="https://www.coursera.org/learn/negotiation-skills-conflict" TargetMode="External"/><Relationship Id="rId114" Type="http://schemas.openxmlformats.org/officeDocument/2006/relationships/hyperlink" Target="https://www.coursera.org/specializations/computational-thinking-c-programming" TargetMode="External"/><Relationship Id="rId60" Type="http://schemas.openxmlformats.org/officeDocument/2006/relationships/hyperlink" Target="https://www.coursera.org/specializations/investment-management" TargetMode="External"/><Relationship Id="rId81" Type="http://schemas.openxmlformats.org/officeDocument/2006/relationships/hyperlink" Target="https://www.coursera.org/specializations/introduction-scripting-in-python" TargetMode="External"/><Relationship Id="rId135" Type="http://schemas.openxmlformats.org/officeDocument/2006/relationships/hyperlink" Target="https://www.coursera.org/learn/ai-essentials" TargetMode="External"/><Relationship Id="rId156" Type="http://schemas.openxmlformats.org/officeDocument/2006/relationships/hyperlink" Target="https://www.coursera.org/specializations/homeland-security-cybersecurity" TargetMode="External"/><Relationship Id="rId177" Type="http://schemas.openxmlformats.org/officeDocument/2006/relationships/hyperlink" Target="https://www.coursera.org/specializations/international-marketing" TargetMode="External"/><Relationship Id="rId18" Type="http://schemas.openxmlformats.org/officeDocument/2006/relationships/hyperlink" Target="https://www.coursera.org/specializations/ibm-ai-foundations-for-business" TargetMode="External"/><Relationship Id="rId39" Type="http://schemas.openxmlformats.org/officeDocument/2006/relationships/hyperlink" Target="https://www.coursera.org/specializations/wharton-business-founda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="85" zoomScaleNormal="85" workbookViewId="0">
      <pane xSplit="1" ySplit="4" topLeftCell="B43" activePane="bottomRight" state="frozen"/>
      <selection pane="topRight" activeCell="B1" sqref="B1"/>
      <selection pane="bottomLeft" activeCell="A5" sqref="A5"/>
      <selection pane="bottomRight" activeCell="B63" sqref="B63"/>
    </sheetView>
  </sheetViews>
  <sheetFormatPr defaultColWidth="8.5703125" defaultRowHeight="21" customHeight="1" x14ac:dyDescent="0.25"/>
  <cols>
    <col min="1" max="1" width="5.42578125" style="21" customWidth="1"/>
    <col min="2" max="2" width="62.5703125" style="22" customWidth="1"/>
    <col min="3" max="3" width="77.28515625" style="22" customWidth="1"/>
    <col min="4" max="4" width="31" style="22" customWidth="1"/>
    <col min="5" max="5" width="43.5703125" style="14" customWidth="1"/>
    <col min="6" max="16384" width="8.5703125" style="14"/>
  </cols>
  <sheetData>
    <row r="1" spans="1:4" s="6" customFormat="1" ht="29.45" customHeight="1" x14ac:dyDescent="0.25">
      <c r="A1" s="24" t="s">
        <v>0</v>
      </c>
      <c r="B1" s="24"/>
      <c r="C1" s="24"/>
      <c r="D1" s="24"/>
    </row>
    <row r="2" spans="1:4" s="6" customFormat="1" ht="25.5" customHeight="1" x14ac:dyDescent="0.25">
      <c r="A2" s="26" t="s">
        <v>449</v>
      </c>
      <c r="B2" s="26"/>
      <c r="C2" s="26"/>
      <c r="D2" s="26"/>
    </row>
    <row r="3" spans="1:4" s="6" customFormat="1" ht="15.75" x14ac:dyDescent="0.25">
      <c r="A3" s="23" t="s">
        <v>11</v>
      </c>
      <c r="B3" s="25" t="s">
        <v>10</v>
      </c>
      <c r="C3" s="23" t="s">
        <v>7</v>
      </c>
      <c r="D3" s="23" t="s">
        <v>9</v>
      </c>
    </row>
    <row r="4" spans="1:4" s="7" customFormat="1" ht="15.75" x14ac:dyDescent="0.25">
      <c r="A4" s="23"/>
      <c r="B4" s="25"/>
      <c r="C4" s="23"/>
      <c r="D4" s="23"/>
    </row>
    <row r="5" spans="1:4" s="7" customFormat="1" ht="15.75" x14ac:dyDescent="0.25">
      <c r="A5" s="4">
        <v>1</v>
      </c>
      <c r="B5" s="3" t="s">
        <v>151</v>
      </c>
      <c r="C5" s="8" t="s">
        <v>8</v>
      </c>
      <c r="D5" s="1" t="s">
        <v>15</v>
      </c>
    </row>
    <row r="6" spans="1:4" s="7" customFormat="1" ht="15.75" x14ac:dyDescent="0.25">
      <c r="A6" s="4">
        <f>A5+1</f>
        <v>2</v>
      </c>
      <c r="B6" s="1" t="s">
        <v>12</v>
      </c>
      <c r="C6" s="8" t="s">
        <v>13</v>
      </c>
      <c r="D6" s="1" t="s">
        <v>14</v>
      </c>
    </row>
    <row r="7" spans="1:4" s="7" customFormat="1" ht="15.75" x14ac:dyDescent="0.25">
      <c r="A7" s="4">
        <f t="shared" ref="A7:A70" si="0">A6+1</f>
        <v>3</v>
      </c>
      <c r="B7" s="1" t="s">
        <v>18</v>
      </c>
      <c r="C7" s="8" t="s">
        <v>20</v>
      </c>
      <c r="D7" s="1" t="s">
        <v>19</v>
      </c>
    </row>
    <row r="8" spans="1:4" s="7" customFormat="1" ht="15.75" x14ac:dyDescent="0.25">
      <c r="A8" s="4">
        <f t="shared" si="0"/>
        <v>4</v>
      </c>
      <c r="B8" s="1" t="s">
        <v>22</v>
      </c>
      <c r="C8" s="8" t="s">
        <v>24</v>
      </c>
      <c r="D8" s="1" t="s">
        <v>23</v>
      </c>
    </row>
    <row r="9" spans="1:4" s="9" customFormat="1" ht="31.5" x14ac:dyDescent="0.25">
      <c r="A9" s="4">
        <f t="shared" si="0"/>
        <v>5</v>
      </c>
      <c r="B9" s="2" t="s">
        <v>21</v>
      </c>
      <c r="C9" s="5" t="s">
        <v>17</v>
      </c>
      <c r="D9" s="3" t="s">
        <v>16</v>
      </c>
    </row>
    <row r="10" spans="1:4" s="9" customFormat="1" ht="15.75" x14ac:dyDescent="0.25">
      <c r="A10" s="4">
        <f t="shared" si="0"/>
        <v>6</v>
      </c>
      <c r="B10" s="2" t="s">
        <v>25</v>
      </c>
      <c r="C10" s="5" t="s">
        <v>26</v>
      </c>
      <c r="D10" s="3" t="s">
        <v>27</v>
      </c>
    </row>
    <row r="11" spans="1:4" s="9" customFormat="1" ht="15.75" x14ac:dyDescent="0.25">
      <c r="A11" s="4">
        <f t="shared" si="0"/>
        <v>7</v>
      </c>
      <c r="B11" s="2" t="s">
        <v>29</v>
      </c>
      <c r="C11" s="5" t="s">
        <v>30</v>
      </c>
      <c r="D11" s="10" t="s">
        <v>28</v>
      </c>
    </row>
    <row r="12" spans="1:4" s="9" customFormat="1" ht="15.75" x14ac:dyDescent="0.25">
      <c r="A12" s="4">
        <f t="shared" si="0"/>
        <v>8</v>
      </c>
      <c r="B12" s="2" t="s">
        <v>31</v>
      </c>
      <c r="C12" s="5" t="s">
        <v>32</v>
      </c>
      <c r="D12" s="10" t="s">
        <v>33</v>
      </c>
    </row>
    <row r="13" spans="1:4" s="9" customFormat="1" ht="15.75" x14ac:dyDescent="0.25">
      <c r="A13" s="4">
        <f t="shared" si="0"/>
        <v>9</v>
      </c>
      <c r="B13" s="2" t="s">
        <v>34</v>
      </c>
      <c r="C13" s="11" t="s">
        <v>35</v>
      </c>
      <c r="D13" s="10" t="s">
        <v>33</v>
      </c>
    </row>
    <row r="14" spans="1:4" s="9" customFormat="1" ht="15.75" x14ac:dyDescent="0.25">
      <c r="A14" s="4">
        <f t="shared" si="0"/>
        <v>10</v>
      </c>
      <c r="B14" s="2" t="s">
        <v>37</v>
      </c>
      <c r="C14" s="5" t="s">
        <v>38</v>
      </c>
      <c r="D14" s="10" t="s">
        <v>39</v>
      </c>
    </row>
    <row r="15" spans="1:4" s="9" customFormat="1" ht="15.75" x14ac:dyDescent="0.25">
      <c r="A15" s="4">
        <f t="shared" si="0"/>
        <v>11</v>
      </c>
      <c r="B15" s="2" t="s">
        <v>40</v>
      </c>
      <c r="C15" s="5" t="s">
        <v>41</v>
      </c>
      <c r="D15" s="10" t="s">
        <v>43</v>
      </c>
    </row>
    <row r="16" spans="1:4" s="9" customFormat="1" ht="15.75" x14ac:dyDescent="0.25">
      <c r="A16" s="4">
        <f t="shared" si="0"/>
        <v>12</v>
      </c>
      <c r="B16" s="2" t="s">
        <v>2</v>
      </c>
      <c r="C16" s="11" t="s">
        <v>42</v>
      </c>
      <c r="D16" s="10" t="s">
        <v>44</v>
      </c>
    </row>
    <row r="17" spans="1:4" s="9" customFormat="1" ht="15.75" x14ac:dyDescent="0.25">
      <c r="A17" s="4">
        <f t="shared" si="0"/>
        <v>13</v>
      </c>
      <c r="B17" s="2" t="s">
        <v>45</v>
      </c>
      <c r="C17" s="5" t="s">
        <v>46</v>
      </c>
      <c r="D17" s="10" t="s">
        <v>47</v>
      </c>
    </row>
    <row r="18" spans="1:4" s="9" customFormat="1" ht="15.75" x14ac:dyDescent="0.25">
      <c r="A18" s="4">
        <f t="shared" si="0"/>
        <v>14</v>
      </c>
      <c r="B18" s="2" t="s">
        <v>48</v>
      </c>
      <c r="C18" s="5" t="s">
        <v>49</v>
      </c>
      <c r="D18" s="10" t="s">
        <v>15</v>
      </c>
    </row>
    <row r="19" spans="1:4" s="9" customFormat="1" ht="15.75" x14ac:dyDescent="0.25">
      <c r="A19" s="4">
        <f t="shared" si="0"/>
        <v>15</v>
      </c>
      <c r="B19" s="2" t="s">
        <v>50</v>
      </c>
      <c r="C19" s="5" t="s">
        <v>51</v>
      </c>
      <c r="D19" s="10" t="s">
        <v>15</v>
      </c>
    </row>
    <row r="20" spans="1:4" s="9" customFormat="1" ht="15.75" x14ac:dyDescent="0.25">
      <c r="A20" s="4">
        <f t="shared" si="0"/>
        <v>16</v>
      </c>
      <c r="B20" s="2" t="s">
        <v>52</v>
      </c>
      <c r="C20" s="5" t="s">
        <v>53</v>
      </c>
      <c r="D20" s="10" t="s">
        <v>54</v>
      </c>
    </row>
    <row r="21" spans="1:4" s="9" customFormat="1" ht="15.75" x14ac:dyDescent="0.25">
      <c r="A21" s="4">
        <f t="shared" si="0"/>
        <v>17</v>
      </c>
      <c r="B21" s="2" t="s">
        <v>55</v>
      </c>
      <c r="C21" s="5" t="s">
        <v>56</v>
      </c>
      <c r="D21" s="10" t="s">
        <v>15</v>
      </c>
    </row>
    <row r="22" spans="1:4" s="9" customFormat="1" ht="15.75" x14ac:dyDescent="0.25">
      <c r="A22" s="4">
        <f t="shared" si="0"/>
        <v>18</v>
      </c>
      <c r="B22" s="2" t="s">
        <v>57</v>
      </c>
      <c r="C22" s="5" t="s">
        <v>58</v>
      </c>
      <c r="D22" s="10" t="s">
        <v>15</v>
      </c>
    </row>
    <row r="23" spans="1:4" s="9" customFormat="1" ht="15.75" x14ac:dyDescent="0.25">
      <c r="A23" s="4">
        <f t="shared" si="0"/>
        <v>19</v>
      </c>
      <c r="B23" s="2" t="s">
        <v>59</v>
      </c>
      <c r="C23" s="5" t="s">
        <v>60</v>
      </c>
      <c r="D23" s="10" t="s">
        <v>28</v>
      </c>
    </row>
    <row r="24" spans="1:4" s="9" customFormat="1" ht="31.5" x14ac:dyDescent="0.25">
      <c r="A24" s="4">
        <f t="shared" si="0"/>
        <v>20</v>
      </c>
      <c r="B24" s="2" t="s">
        <v>61</v>
      </c>
      <c r="C24" s="5" t="s">
        <v>62</v>
      </c>
      <c r="D24" s="10" t="s">
        <v>15</v>
      </c>
    </row>
    <row r="25" spans="1:4" s="9" customFormat="1" ht="15.75" x14ac:dyDescent="0.25">
      <c r="A25" s="4">
        <f t="shared" si="0"/>
        <v>21</v>
      </c>
      <c r="B25" s="2" t="s">
        <v>63</v>
      </c>
      <c r="C25" s="5" t="s">
        <v>65</v>
      </c>
      <c r="D25" s="10" t="s">
        <v>64</v>
      </c>
    </row>
    <row r="26" spans="1:4" s="9" customFormat="1" ht="15.75" x14ac:dyDescent="0.25">
      <c r="A26" s="4">
        <f t="shared" si="0"/>
        <v>22</v>
      </c>
      <c r="B26" s="2" t="s">
        <v>66</v>
      </c>
      <c r="C26" s="5" t="s">
        <v>67</v>
      </c>
      <c r="D26" s="10" t="s">
        <v>68</v>
      </c>
    </row>
    <row r="27" spans="1:4" s="9" customFormat="1" ht="15.75" x14ac:dyDescent="0.25">
      <c r="A27" s="4">
        <f t="shared" si="0"/>
        <v>23</v>
      </c>
      <c r="B27" s="2" t="s">
        <v>69</v>
      </c>
      <c r="C27" s="5" t="s">
        <v>70</v>
      </c>
      <c r="D27" s="10" t="s">
        <v>15</v>
      </c>
    </row>
    <row r="28" spans="1:4" s="9" customFormat="1" ht="15.75" x14ac:dyDescent="0.25">
      <c r="A28" s="4">
        <f t="shared" si="0"/>
        <v>24</v>
      </c>
      <c r="B28" s="2" t="s">
        <v>71</v>
      </c>
      <c r="C28" s="5" t="s">
        <v>72</v>
      </c>
      <c r="D28" s="10" t="s">
        <v>15</v>
      </c>
    </row>
    <row r="29" spans="1:4" s="9" customFormat="1" ht="15.75" x14ac:dyDescent="0.25">
      <c r="A29" s="4">
        <f t="shared" si="0"/>
        <v>25</v>
      </c>
      <c r="B29" s="2" t="s">
        <v>73</v>
      </c>
      <c r="C29" s="5" t="s">
        <v>74</v>
      </c>
      <c r="D29" s="10" t="s">
        <v>28</v>
      </c>
    </row>
    <row r="30" spans="1:4" s="9" customFormat="1" ht="15.75" x14ac:dyDescent="0.25">
      <c r="A30" s="4">
        <f t="shared" si="0"/>
        <v>26</v>
      </c>
      <c r="B30" s="2" t="s">
        <v>75</v>
      </c>
      <c r="C30" s="5" t="s">
        <v>76</v>
      </c>
      <c r="D30" s="10" t="s">
        <v>77</v>
      </c>
    </row>
    <row r="31" spans="1:4" s="9" customFormat="1" ht="15.75" x14ac:dyDescent="0.25">
      <c r="A31" s="4">
        <f t="shared" si="0"/>
        <v>27</v>
      </c>
      <c r="B31" s="2" t="s">
        <v>78</v>
      </c>
      <c r="C31" s="5" t="s">
        <v>79</v>
      </c>
      <c r="D31" s="10" t="s">
        <v>77</v>
      </c>
    </row>
    <row r="32" spans="1:4" s="9" customFormat="1" ht="15.75" x14ac:dyDescent="0.25">
      <c r="A32" s="4">
        <f t="shared" si="0"/>
        <v>28</v>
      </c>
      <c r="B32" s="2" t="s">
        <v>81</v>
      </c>
      <c r="C32" s="5" t="s">
        <v>80</v>
      </c>
      <c r="D32" s="10" t="s">
        <v>14</v>
      </c>
    </row>
    <row r="33" spans="1:4" s="9" customFormat="1" ht="15.75" x14ac:dyDescent="0.25">
      <c r="A33" s="4">
        <f t="shared" si="0"/>
        <v>29</v>
      </c>
      <c r="B33" s="2" t="s">
        <v>82</v>
      </c>
      <c r="C33" s="5" t="s">
        <v>83</v>
      </c>
      <c r="D33" s="10" t="s">
        <v>19</v>
      </c>
    </row>
    <row r="34" spans="1:4" s="9" customFormat="1" ht="15.75" x14ac:dyDescent="0.25">
      <c r="A34" s="4">
        <f t="shared" si="0"/>
        <v>30</v>
      </c>
      <c r="B34" s="2" t="s">
        <v>84</v>
      </c>
      <c r="C34" s="5" t="s">
        <v>85</v>
      </c>
      <c r="D34" s="10" t="s">
        <v>86</v>
      </c>
    </row>
    <row r="35" spans="1:4" s="9" customFormat="1" ht="31.5" x14ac:dyDescent="0.25">
      <c r="A35" s="4">
        <f t="shared" si="0"/>
        <v>31</v>
      </c>
      <c r="B35" s="2" t="s">
        <v>89</v>
      </c>
      <c r="C35" s="5" t="s">
        <v>88</v>
      </c>
      <c r="D35" s="10" t="s">
        <v>87</v>
      </c>
    </row>
    <row r="36" spans="1:4" s="9" customFormat="1" ht="15.75" x14ac:dyDescent="0.25">
      <c r="A36" s="4">
        <f t="shared" si="0"/>
        <v>32</v>
      </c>
      <c r="B36" s="2" t="s">
        <v>1</v>
      </c>
      <c r="C36" s="5" t="s">
        <v>93</v>
      </c>
      <c r="D36" s="10" t="s">
        <v>94</v>
      </c>
    </row>
    <row r="37" spans="1:4" s="9" customFormat="1" ht="15.75" x14ac:dyDescent="0.25">
      <c r="A37" s="4">
        <f t="shared" si="0"/>
        <v>33</v>
      </c>
      <c r="B37" s="2" t="s">
        <v>90</v>
      </c>
      <c r="C37" s="11" t="s">
        <v>92</v>
      </c>
      <c r="D37" s="10" t="s">
        <v>91</v>
      </c>
    </row>
    <row r="38" spans="1:4" s="9" customFormat="1" ht="15.75" x14ac:dyDescent="0.25">
      <c r="A38" s="4">
        <f t="shared" si="0"/>
        <v>34</v>
      </c>
      <c r="B38" s="2" t="s">
        <v>95</v>
      </c>
      <c r="C38" s="5" t="s">
        <v>96</v>
      </c>
      <c r="D38" s="10" t="s">
        <v>97</v>
      </c>
    </row>
    <row r="39" spans="1:4" s="9" customFormat="1" ht="15.75" x14ac:dyDescent="0.25">
      <c r="A39" s="4">
        <f t="shared" si="0"/>
        <v>35</v>
      </c>
      <c r="B39" s="2" t="s">
        <v>99</v>
      </c>
      <c r="C39" s="5" t="s">
        <v>100</v>
      </c>
      <c r="D39" s="10" t="s">
        <v>98</v>
      </c>
    </row>
    <row r="40" spans="1:4" s="9" customFormat="1" ht="15.75" x14ac:dyDescent="0.25">
      <c r="A40" s="4">
        <f t="shared" si="0"/>
        <v>36</v>
      </c>
      <c r="B40" s="2" t="s">
        <v>103</v>
      </c>
      <c r="C40" s="5" t="s">
        <v>102</v>
      </c>
      <c r="D40" s="10" t="s">
        <v>101</v>
      </c>
    </row>
    <row r="41" spans="1:4" s="9" customFormat="1" ht="15.75" x14ac:dyDescent="0.25">
      <c r="A41" s="4">
        <f t="shared" si="0"/>
        <v>37</v>
      </c>
      <c r="B41" s="2" t="s">
        <v>105</v>
      </c>
      <c r="C41" s="5" t="s">
        <v>104</v>
      </c>
      <c r="D41" s="10" t="s">
        <v>15</v>
      </c>
    </row>
    <row r="42" spans="1:4" s="9" customFormat="1" ht="15.75" x14ac:dyDescent="0.25">
      <c r="A42" s="4">
        <f t="shared" si="0"/>
        <v>38</v>
      </c>
      <c r="B42" s="2" t="s">
        <v>107</v>
      </c>
      <c r="C42" s="5" t="s">
        <v>108</v>
      </c>
      <c r="D42" s="10" t="s">
        <v>106</v>
      </c>
    </row>
    <row r="43" spans="1:4" s="9" customFormat="1" ht="15.75" x14ac:dyDescent="0.25">
      <c r="A43" s="4">
        <f t="shared" si="0"/>
        <v>39</v>
      </c>
      <c r="B43" s="2" t="s">
        <v>109</v>
      </c>
      <c r="C43" s="5" t="s">
        <v>110</v>
      </c>
      <c r="D43" s="10" t="s">
        <v>28</v>
      </c>
    </row>
    <row r="44" spans="1:4" s="9" customFormat="1" ht="15.75" x14ac:dyDescent="0.25">
      <c r="A44" s="4">
        <f t="shared" si="0"/>
        <v>40</v>
      </c>
      <c r="B44" s="2" t="s">
        <v>111</v>
      </c>
      <c r="C44" s="5" t="s">
        <v>112</v>
      </c>
      <c r="D44" s="10" t="s">
        <v>28</v>
      </c>
    </row>
    <row r="45" spans="1:4" s="9" customFormat="1" ht="15.75" x14ac:dyDescent="0.25">
      <c r="A45" s="4">
        <f t="shared" si="0"/>
        <v>41</v>
      </c>
      <c r="B45" s="2" t="s">
        <v>113</v>
      </c>
      <c r="C45" s="5" t="s">
        <v>114</v>
      </c>
      <c r="D45" s="10" t="s">
        <v>15</v>
      </c>
    </row>
    <row r="46" spans="1:4" s="9" customFormat="1" ht="15.75" x14ac:dyDescent="0.25">
      <c r="A46" s="4">
        <f t="shared" si="0"/>
        <v>42</v>
      </c>
      <c r="B46" s="2" t="s">
        <v>115</v>
      </c>
      <c r="C46" s="5" t="s">
        <v>116</v>
      </c>
      <c r="D46" s="10" t="s">
        <v>15</v>
      </c>
    </row>
    <row r="47" spans="1:4" s="9" customFormat="1" ht="15.75" x14ac:dyDescent="0.25">
      <c r="A47" s="4">
        <f t="shared" si="0"/>
        <v>43</v>
      </c>
      <c r="B47" s="2" t="s">
        <v>117</v>
      </c>
      <c r="C47" s="5" t="s">
        <v>118</v>
      </c>
      <c r="D47" s="10" t="s">
        <v>86</v>
      </c>
    </row>
    <row r="48" spans="1:4" s="9" customFormat="1" ht="31.5" x14ac:dyDescent="0.25">
      <c r="A48" s="4">
        <f t="shared" si="0"/>
        <v>44</v>
      </c>
      <c r="B48" s="2" t="s">
        <v>119</v>
      </c>
      <c r="C48" s="11" t="s">
        <v>120</v>
      </c>
      <c r="D48" s="10" t="s">
        <v>28</v>
      </c>
    </row>
    <row r="49" spans="1:4" s="9" customFormat="1" ht="15.75" x14ac:dyDescent="0.25">
      <c r="A49" s="4">
        <f t="shared" si="0"/>
        <v>45</v>
      </c>
      <c r="B49" s="3" t="s">
        <v>5</v>
      </c>
      <c r="C49" s="5" t="s">
        <v>121</v>
      </c>
      <c r="D49" s="10" t="s">
        <v>122</v>
      </c>
    </row>
    <row r="50" spans="1:4" s="9" customFormat="1" ht="15.75" x14ac:dyDescent="0.25">
      <c r="A50" s="4">
        <f t="shared" si="0"/>
        <v>46</v>
      </c>
      <c r="B50" s="2" t="s">
        <v>123</v>
      </c>
      <c r="C50" s="5" t="s">
        <v>124</v>
      </c>
      <c r="D50" s="10" t="s">
        <v>122</v>
      </c>
    </row>
    <row r="51" spans="1:4" s="9" customFormat="1" ht="15.75" x14ac:dyDescent="0.25">
      <c r="A51" s="4">
        <f t="shared" si="0"/>
        <v>47</v>
      </c>
      <c r="B51" s="2" t="s">
        <v>125</v>
      </c>
      <c r="C51" s="5" t="s">
        <v>126</v>
      </c>
      <c r="D51" s="10" t="s">
        <v>91</v>
      </c>
    </row>
    <row r="52" spans="1:4" s="9" customFormat="1" ht="15.75" x14ac:dyDescent="0.25">
      <c r="A52" s="4">
        <f t="shared" si="0"/>
        <v>48</v>
      </c>
      <c r="B52" s="2" t="s">
        <v>127</v>
      </c>
      <c r="C52" s="5" t="s">
        <v>128</v>
      </c>
      <c r="D52" s="10" t="s">
        <v>23</v>
      </c>
    </row>
    <row r="53" spans="1:4" s="9" customFormat="1" ht="15.75" x14ac:dyDescent="0.25">
      <c r="A53" s="4">
        <f t="shared" si="0"/>
        <v>49</v>
      </c>
      <c r="B53" s="2" t="s">
        <v>129</v>
      </c>
      <c r="C53" s="5" t="s">
        <v>130</v>
      </c>
      <c r="D53" s="10" t="s">
        <v>27</v>
      </c>
    </row>
    <row r="54" spans="1:4" s="9" customFormat="1" ht="15.75" x14ac:dyDescent="0.25">
      <c r="A54" s="4">
        <f t="shared" si="0"/>
        <v>50</v>
      </c>
      <c r="B54" s="2" t="s">
        <v>131</v>
      </c>
      <c r="C54" s="5" t="s">
        <v>132</v>
      </c>
      <c r="D54" s="10" t="s">
        <v>133</v>
      </c>
    </row>
    <row r="55" spans="1:4" s="9" customFormat="1" ht="15.75" x14ac:dyDescent="0.25">
      <c r="A55" s="4">
        <f t="shared" si="0"/>
        <v>51</v>
      </c>
      <c r="B55" s="2" t="s">
        <v>134</v>
      </c>
      <c r="C55" s="5" t="s">
        <v>135</v>
      </c>
      <c r="D55" s="10" t="s">
        <v>136</v>
      </c>
    </row>
    <row r="56" spans="1:4" s="9" customFormat="1" ht="15.75" x14ac:dyDescent="0.25">
      <c r="A56" s="4">
        <f t="shared" si="0"/>
        <v>52</v>
      </c>
      <c r="B56" s="2" t="s">
        <v>137</v>
      </c>
      <c r="C56" s="5" t="s">
        <v>138</v>
      </c>
      <c r="D56" s="10" t="s">
        <v>15</v>
      </c>
    </row>
    <row r="57" spans="1:4" s="9" customFormat="1" ht="15.75" x14ac:dyDescent="0.25">
      <c r="A57" s="4">
        <f t="shared" si="0"/>
        <v>53</v>
      </c>
      <c r="B57" s="2" t="s">
        <v>139</v>
      </c>
      <c r="C57" s="5" t="s">
        <v>141</v>
      </c>
      <c r="D57" s="10" t="s">
        <v>140</v>
      </c>
    </row>
    <row r="58" spans="1:4" s="9" customFormat="1" ht="15.75" x14ac:dyDescent="0.25">
      <c r="A58" s="4">
        <f t="shared" si="0"/>
        <v>54</v>
      </c>
      <c r="B58" s="2" t="s">
        <v>142</v>
      </c>
      <c r="C58" s="5" t="s">
        <v>144</v>
      </c>
      <c r="D58" s="10" t="s">
        <v>143</v>
      </c>
    </row>
    <row r="59" spans="1:4" s="9" customFormat="1" ht="15.75" x14ac:dyDescent="0.25">
      <c r="A59" s="4">
        <f t="shared" si="0"/>
        <v>55</v>
      </c>
      <c r="B59" s="2" t="s">
        <v>145</v>
      </c>
      <c r="C59" s="5" t="s">
        <v>146</v>
      </c>
      <c r="D59" s="10" t="s">
        <v>77</v>
      </c>
    </row>
    <row r="60" spans="1:4" s="9" customFormat="1" ht="15.75" x14ac:dyDescent="0.25">
      <c r="A60" s="4">
        <f t="shared" si="0"/>
        <v>56</v>
      </c>
      <c r="B60" s="2" t="s">
        <v>6</v>
      </c>
      <c r="C60" s="5" t="s">
        <v>147</v>
      </c>
      <c r="D60" s="10" t="s">
        <v>148</v>
      </c>
    </row>
    <row r="61" spans="1:4" s="9" customFormat="1" ht="15.75" x14ac:dyDescent="0.25">
      <c r="A61" s="4">
        <f t="shared" si="0"/>
        <v>57</v>
      </c>
      <c r="B61" s="2" t="s">
        <v>149</v>
      </c>
      <c r="C61" s="5" t="s">
        <v>150</v>
      </c>
      <c r="D61" s="10" t="s">
        <v>86</v>
      </c>
    </row>
    <row r="62" spans="1:4" s="9" customFormat="1" ht="15.75" x14ac:dyDescent="0.25">
      <c r="A62" s="4">
        <f t="shared" si="0"/>
        <v>58</v>
      </c>
      <c r="B62" s="2" t="s">
        <v>152</v>
      </c>
      <c r="C62" s="5" t="s">
        <v>153</v>
      </c>
      <c r="D62" s="10" t="s">
        <v>15</v>
      </c>
    </row>
    <row r="63" spans="1:4" s="9" customFormat="1" ht="15.75" x14ac:dyDescent="0.25">
      <c r="A63" s="4">
        <f t="shared" si="0"/>
        <v>59</v>
      </c>
      <c r="B63" s="2" t="s">
        <v>154</v>
      </c>
      <c r="C63" s="5" t="s">
        <v>156</v>
      </c>
      <c r="D63" s="10" t="s">
        <v>155</v>
      </c>
    </row>
    <row r="64" spans="1:4" s="9" customFormat="1" ht="15.75" x14ac:dyDescent="0.25">
      <c r="A64" s="4">
        <f t="shared" si="0"/>
        <v>60</v>
      </c>
      <c r="B64" s="2" t="s">
        <v>157</v>
      </c>
      <c r="C64" s="5" t="s">
        <v>158</v>
      </c>
      <c r="D64" s="10" t="s">
        <v>15</v>
      </c>
    </row>
    <row r="65" spans="1:4" s="9" customFormat="1" ht="31.5" x14ac:dyDescent="0.25">
      <c r="A65" s="4">
        <f t="shared" si="0"/>
        <v>61</v>
      </c>
      <c r="B65" s="2" t="s">
        <v>159</v>
      </c>
      <c r="C65" s="5" t="s">
        <v>160</v>
      </c>
      <c r="D65" s="10" t="s">
        <v>19</v>
      </c>
    </row>
    <row r="66" spans="1:4" s="9" customFormat="1" ht="15.75" x14ac:dyDescent="0.25">
      <c r="A66" s="4">
        <f t="shared" si="0"/>
        <v>62</v>
      </c>
      <c r="B66" s="2" t="s">
        <v>161</v>
      </c>
      <c r="C66" s="5" t="s">
        <v>163</v>
      </c>
      <c r="D66" s="10" t="s">
        <v>162</v>
      </c>
    </row>
    <row r="67" spans="1:4" s="9" customFormat="1" ht="31.5" x14ac:dyDescent="0.25">
      <c r="A67" s="4">
        <f t="shared" si="0"/>
        <v>63</v>
      </c>
      <c r="B67" s="2" t="s">
        <v>3</v>
      </c>
      <c r="C67" s="5" t="s">
        <v>164</v>
      </c>
      <c r="D67" s="10" t="s">
        <v>77</v>
      </c>
    </row>
    <row r="68" spans="1:4" s="9" customFormat="1" ht="15.75" x14ac:dyDescent="0.25">
      <c r="A68" s="4">
        <f t="shared" si="0"/>
        <v>64</v>
      </c>
      <c r="B68" s="2" t="s">
        <v>167</v>
      </c>
      <c r="C68" s="5" t="s">
        <v>166</v>
      </c>
      <c r="D68" s="10" t="s">
        <v>165</v>
      </c>
    </row>
    <row r="69" spans="1:4" s="9" customFormat="1" ht="31.5" x14ac:dyDescent="0.25">
      <c r="A69" s="4">
        <f t="shared" si="0"/>
        <v>65</v>
      </c>
      <c r="B69" s="2" t="s">
        <v>169</v>
      </c>
      <c r="C69" s="5" t="s">
        <v>168</v>
      </c>
      <c r="D69" s="10" t="s">
        <v>28</v>
      </c>
    </row>
    <row r="70" spans="1:4" s="9" customFormat="1" ht="15.75" x14ac:dyDescent="0.25">
      <c r="A70" s="4">
        <f t="shared" si="0"/>
        <v>66</v>
      </c>
      <c r="B70" s="2" t="s">
        <v>170</v>
      </c>
      <c r="C70" s="5" t="s">
        <v>171</v>
      </c>
      <c r="D70" s="10" t="s">
        <v>133</v>
      </c>
    </row>
    <row r="71" spans="1:4" s="9" customFormat="1" ht="15.75" x14ac:dyDescent="0.25">
      <c r="A71" s="4">
        <f t="shared" ref="A71:A134" si="1">A70+1</f>
        <v>67</v>
      </c>
      <c r="B71" s="2" t="s">
        <v>172</v>
      </c>
      <c r="C71" s="5" t="s">
        <v>173</v>
      </c>
      <c r="D71" s="10" t="s">
        <v>15</v>
      </c>
    </row>
    <row r="72" spans="1:4" s="9" customFormat="1" ht="31.5" x14ac:dyDescent="0.25">
      <c r="A72" s="4">
        <f t="shared" si="1"/>
        <v>68</v>
      </c>
      <c r="B72" s="2" t="s">
        <v>174</v>
      </c>
      <c r="C72" s="5" t="s">
        <v>175</v>
      </c>
      <c r="D72" s="10" t="s">
        <v>54</v>
      </c>
    </row>
    <row r="73" spans="1:4" s="9" customFormat="1" ht="15.75" x14ac:dyDescent="0.25">
      <c r="A73" s="4">
        <f t="shared" si="1"/>
        <v>69</v>
      </c>
      <c r="B73" s="2" t="s">
        <v>176</v>
      </c>
      <c r="C73" s="5" t="s">
        <v>177</v>
      </c>
      <c r="D73" s="10" t="s">
        <v>14</v>
      </c>
    </row>
    <row r="74" spans="1:4" s="9" customFormat="1" ht="15.75" x14ac:dyDescent="0.25">
      <c r="A74" s="4">
        <f t="shared" si="1"/>
        <v>70</v>
      </c>
      <c r="B74" s="2" t="s">
        <v>178</v>
      </c>
      <c r="C74" s="5" t="s">
        <v>179</v>
      </c>
      <c r="D74" s="10" t="s">
        <v>133</v>
      </c>
    </row>
    <row r="75" spans="1:4" s="9" customFormat="1" ht="15.75" x14ac:dyDescent="0.25">
      <c r="A75" s="4">
        <f t="shared" si="1"/>
        <v>71</v>
      </c>
      <c r="B75" s="2" t="s">
        <v>180</v>
      </c>
      <c r="C75" s="5" t="s">
        <v>181</v>
      </c>
      <c r="D75" s="10" t="s">
        <v>19</v>
      </c>
    </row>
    <row r="76" spans="1:4" s="9" customFormat="1" ht="15.75" x14ac:dyDescent="0.25">
      <c r="A76" s="4">
        <f t="shared" si="1"/>
        <v>72</v>
      </c>
      <c r="B76" s="2" t="s">
        <v>182</v>
      </c>
      <c r="C76" s="5" t="s">
        <v>184</v>
      </c>
      <c r="D76" s="10" t="s">
        <v>183</v>
      </c>
    </row>
    <row r="77" spans="1:4" s="9" customFormat="1" ht="15.75" x14ac:dyDescent="0.25">
      <c r="A77" s="4">
        <f t="shared" si="1"/>
        <v>73</v>
      </c>
      <c r="B77" s="2" t="s">
        <v>185</v>
      </c>
      <c r="C77" s="5" t="s">
        <v>186</v>
      </c>
      <c r="D77" s="10" t="s">
        <v>187</v>
      </c>
    </row>
    <row r="78" spans="1:4" s="9" customFormat="1" ht="15.75" x14ac:dyDescent="0.25">
      <c r="A78" s="4">
        <f t="shared" si="1"/>
        <v>74</v>
      </c>
      <c r="B78" s="2" t="s">
        <v>188</v>
      </c>
      <c r="C78" s="5" t="s">
        <v>189</v>
      </c>
      <c r="D78" s="10" t="s">
        <v>19</v>
      </c>
    </row>
    <row r="79" spans="1:4" s="9" customFormat="1" ht="15.75" x14ac:dyDescent="0.25">
      <c r="A79" s="4">
        <f t="shared" si="1"/>
        <v>75</v>
      </c>
      <c r="B79" s="2" t="s">
        <v>190</v>
      </c>
      <c r="C79" s="5" t="s">
        <v>191</v>
      </c>
      <c r="D79" s="10" t="s">
        <v>36</v>
      </c>
    </row>
    <row r="80" spans="1:4" s="9" customFormat="1" ht="15.75" x14ac:dyDescent="0.25">
      <c r="A80" s="4">
        <f t="shared" si="1"/>
        <v>76</v>
      </c>
      <c r="B80" s="2" t="s">
        <v>192</v>
      </c>
      <c r="C80" s="5" t="s">
        <v>193</v>
      </c>
      <c r="D80" s="10" t="s">
        <v>183</v>
      </c>
    </row>
    <row r="81" spans="1:4" s="9" customFormat="1" ht="15.75" x14ac:dyDescent="0.25">
      <c r="A81" s="4">
        <f t="shared" si="1"/>
        <v>77</v>
      </c>
      <c r="B81" s="2" t="s">
        <v>194</v>
      </c>
      <c r="C81" s="5" t="s">
        <v>195</v>
      </c>
      <c r="D81" s="10" t="s">
        <v>16</v>
      </c>
    </row>
    <row r="82" spans="1:4" s="9" customFormat="1" ht="15.75" x14ac:dyDescent="0.25">
      <c r="A82" s="4">
        <f t="shared" si="1"/>
        <v>78</v>
      </c>
      <c r="B82" s="2" t="s">
        <v>196</v>
      </c>
      <c r="C82" s="5" t="s">
        <v>197</v>
      </c>
      <c r="D82" s="10" t="s">
        <v>28</v>
      </c>
    </row>
    <row r="83" spans="1:4" s="9" customFormat="1" ht="15.75" x14ac:dyDescent="0.25">
      <c r="A83" s="4">
        <f t="shared" si="1"/>
        <v>79</v>
      </c>
      <c r="B83" s="2" t="s">
        <v>198</v>
      </c>
      <c r="C83" s="5" t="s">
        <v>199</v>
      </c>
      <c r="D83" s="10" t="s">
        <v>33</v>
      </c>
    </row>
    <row r="84" spans="1:4" s="9" customFormat="1" ht="15.75" x14ac:dyDescent="0.25">
      <c r="A84" s="4">
        <f t="shared" si="1"/>
        <v>80</v>
      </c>
      <c r="B84" s="2" t="s">
        <v>200</v>
      </c>
      <c r="C84" s="5" t="s">
        <v>201</v>
      </c>
      <c r="D84" s="10" t="s">
        <v>202</v>
      </c>
    </row>
    <row r="85" spans="1:4" s="9" customFormat="1" ht="15.75" x14ac:dyDescent="0.25">
      <c r="A85" s="4">
        <f t="shared" si="1"/>
        <v>81</v>
      </c>
      <c r="B85" s="2" t="s">
        <v>203</v>
      </c>
      <c r="C85" s="5" t="s">
        <v>204</v>
      </c>
      <c r="D85" s="10" t="s">
        <v>15</v>
      </c>
    </row>
    <row r="86" spans="1:4" s="9" customFormat="1" ht="15.75" x14ac:dyDescent="0.25">
      <c r="A86" s="4">
        <f t="shared" si="1"/>
        <v>82</v>
      </c>
      <c r="B86" s="2" t="s">
        <v>205</v>
      </c>
      <c r="C86" s="5" t="s">
        <v>206</v>
      </c>
      <c r="D86" s="10" t="s">
        <v>15</v>
      </c>
    </row>
    <row r="87" spans="1:4" s="9" customFormat="1" ht="15.75" x14ac:dyDescent="0.25">
      <c r="A87" s="4">
        <f t="shared" si="1"/>
        <v>83</v>
      </c>
      <c r="B87" s="2" t="s">
        <v>207</v>
      </c>
      <c r="C87" s="5" t="s">
        <v>208</v>
      </c>
      <c r="D87" s="10" t="s">
        <v>98</v>
      </c>
    </row>
    <row r="88" spans="1:4" s="9" customFormat="1" ht="15.75" x14ac:dyDescent="0.25">
      <c r="A88" s="4">
        <f t="shared" si="1"/>
        <v>84</v>
      </c>
      <c r="B88" s="2" t="s">
        <v>209</v>
      </c>
      <c r="C88" s="5" t="s">
        <v>210</v>
      </c>
      <c r="D88" s="10" t="s">
        <v>97</v>
      </c>
    </row>
    <row r="89" spans="1:4" s="9" customFormat="1" ht="15.75" x14ac:dyDescent="0.25">
      <c r="A89" s="4">
        <f t="shared" si="1"/>
        <v>85</v>
      </c>
      <c r="B89" s="2" t="s">
        <v>213</v>
      </c>
      <c r="C89" s="5" t="s">
        <v>212</v>
      </c>
      <c r="D89" s="10" t="s">
        <v>211</v>
      </c>
    </row>
    <row r="90" spans="1:4" s="9" customFormat="1" ht="15.75" x14ac:dyDescent="0.25">
      <c r="A90" s="4">
        <f t="shared" si="1"/>
        <v>86</v>
      </c>
      <c r="B90" s="2" t="s">
        <v>214</v>
      </c>
      <c r="C90" s="5" t="s">
        <v>215</v>
      </c>
      <c r="D90" s="10" t="s">
        <v>19</v>
      </c>
    </row>
    <row r="91" spans="1:4" s="9" customFormat="1" ht="15.75" x14ac:dyDescent="0.25">
      <c r="A91" s="4">
        <f t="shared" si="1"/>
        <v>87</v>
      </c>
      <c r="B91" s="2" t="s">
        <v>216</v>
      </c>
      <c r="C91" s="5" t="s">
        <v>217</v>
      </c>
      <c r="D91" s="10" t="s">
        <v>64</v>
      </c>
    </row>
    <row r="92" spans="1:4" ht="15.75" x14ac:dyDescent="0.25">
      <c r="A92" s="4">
        <f t="shared" si="1"/>
        <v>88</v>
      </c>
      <c r="B92" s="12" t="s">
        <v>218</v>
      </c>
      <c r="C92" s="13" t="s">
        <v>219</v>
      </c>
      <c r="D92" s="12" t="s">
        <v>122</v>
      </c>
    </row>
    <row r="93" spans="1:4" ht="15.75" x14ac:dyDescent="0.25">
      <c r="A93" s="4">
        <f t="shared" si="1"/>
        <v>89</v>
      </c>
      <c r="B93" s="15" t="s">
        <v>220</v>
      </c>
      <c r="C93" s="13" t="s">
        <v>221</v>
      </c>
      <c r="D93" s="12" t="s">
        <v>91</v>
      </c>
    </row>
    <row r="94" spans="1:4" ht="31.5" x14ac:dyDescent="0.25">
      <c r="A94" s="4">
        <f t="shared" si="1"/>
        <v>90</v>
      </c>
      <c r="B94" s="12" t="s">
        <v>222</v>
      </c>
      <c r="C94" s="13" t="s">
        <v>223</v>
      </c>
      <c r="D94" s="12" t="s">
        <v>224</v>
      </c>
    </row>
    <row r="95" spans="1:4" ht="15.75" x14ac:dyDescent="0.25">
      <c r="A95" s="4">
        <f t="shared" si="1"/>
        <v>91</v>
      </c>
      <c r="B95" s="12" t="s">
        <v>225</v>
      </c>
      <c r="C95" s="13" t="s">
        <v>226</v>
      </c>
      <c r="D95" s="12" t="s">
        <v>28</v>
      </c>
    </row>
    <row r="96" spans="1:4" ht="15.75" x14ac:dyDescent="0.25">
      <c r="A96" s="4">
        <f t="shared" si="1"/>
        <v>92</v>
      </c>
      <c r="B96" s="15" t="s">
        <v>227</v>
      </c>
      <c r="C96" s="13" t="s">
        <v>228</v>
      </c>
      <c r="D96" s="12" t="s">
        <v>77</v>
      </c>
    </row>
    <row r="97" spans="1:4" ht="15.75" x14ac:dyDescent="0.25">
      <c r="A97" s="4">
        <f t="shared" si="1"/>
        <v>93</v>
      </c>
      <c r="B97" s="12" t="s">
        <v>229</v>
      </c>
      <c r="C97" s="13" t="s">
        <v>230</v>
      </c>
      <c r="D97" s="12" t="s">
        <v>165</v>
      </c>
    </row>
    <row r="98" spans="1:4" ht="15.75" x14ac:dyDescent="0.25">
      <c r="A98" s="4">
        <f t="shared" si="1"/>
        <v>94</v>
      </c>
      <c r="B98" s="12" t="s">
        <v>231</v>
      </c>
      <c r="C98" s="13" t="s">
        <v>232</v>
      </c>
      <c r="D98" s="12" t="s">
        <v>54</v>
      </c>
    </row>
    <row r="99" spans="1:4" ht="15.75" x14ac:dyDescent="0.25">
      <c r="A99" s="4">
        <f t="shared" si="1"/>
        <v>95</v>
      </c>
      <c r="B99" s="12" t="s">
        <v>233</v>
      </c>
      <c r="C99" s="13" t="s">
        <v>234</v>
      </c>
      <c r="D99" s="12" t="s">
        <v>77</v>
      </c>
    </row>
    <row r="100" spans="1:4" ht="15.75" x14ac:dyDescent="0.25">
      <c r="A100" s="4">
        <f t="shared" si="1"/>
        <v>96</v>
      </c>
      <c r="B100" s="12" t="s">
        <v>235</v>
      </c>
      <c r="C100" s="13" t="s">
        <v>173</v>
      </c>
      <c r="D100" s="12" t="s">
        <v>15</v>
      </c>
    </row>
    <row r="101" spans="1:4" ht="15.75" x14ac:dyDescent="0.25">
      <c r="A101" s="4">
        <f t="shared" si="1"/>
        <v>97</v>
      </c>
      <c r="B101" s="16" t="s">
        <v>237</v>
      </c>
      <c r="C101" s="13" t="s">
        <v>236</v>
      </c>
      <c r="D101" s="12" t="s">
        <v>54</v>
      </c>
    </row>
    <row r="102" spans="1:4" ht="15.75" x14ac:dyDescent="0.25">
      <c r="A102" s="4">
        <f t="shared" si="1"/>
        <v>98</v>
      </c>
      <c r="B102" s="12" t="s">
        <v>238</v>
      </c>
      <c r="C102" s="17" t="s">
        <v>239</v>
      </c>
      <c r="D102" s="12" t="s">
        <v>28</v>
      </c>
    </row>
    <row r="103" spans="1:4" ht="15.75" x14ac:dyDescent="0.25">
      <c r="A103" s="4">
        <f t="shared" si="1"/>
        <v>99</v>
      </c>
      <c r="B103" s="12" t="s">
        <v>240</v>
      </c>
      <c r="C103" s="17" t="s">
        <v>241</v>
      </c>
      <c r="D103" s="12" t="s">
        <v>162</v>
      </c>
    </row>
    <row r="104" spans="1:4" ht="15.75" x14ac:dyDescent="0.25">
      <c r="A104" s="4">
        <f t="shared" si="1"/>
        <v>100</v>
      </c>
      <c r="B104" s="12" t="s">
        <v>242</v>
      </c>
      <c r="C104" s="17" t="s">
        <v>243</v>
      </c>
      <c r="D104" s="12" t="s">
        <v>28</v>
      </c>
    </row>
    <row r="105" spans="1:4" ht="15.75" x14ac:dyDescent="0.25">
      <c r="A105" s="4">
        <f t="shared" si="1"/>
        <v>101</v>
      </c>
      <c r="B105" s="12" t="s">
        <v>244</v>
      </c>
      <c r="C105" s="17" t="s">
        <v>245</v>
      </c>
      <c r="D105" s="12" t="s">
        <v>87</v>
      </c>
    </row>
    <row r="106" spans="1:4" ht="15.75" x14ac:dyDescent="0.25">
      <c r="A106" s="4">
        <f t="shared" si="1"/>
        <v>102</v>
      </c>
      <c r="B106" s="12" t="s">
        <v>246</v>
      </c>
      <c r="C106" s="17" t="s">
        <v>247</v>
      </c>
      <c r="D106" s="12" t="s">
        <v>54</v>
      </c>
    </row>
    <row r="107" spans="1:4" ht="15.75" x14ac:dyDescent="0.25">
      <c r="A107" s="4">
        <f t="shared" si="1"/>
        <v>103</v>
      </c>
      <c r="B107" s="12" t="s">
        <v>248</v>
      </c>
      <c r="C107" s="17" t="s">
        <v>249</v>
      </c>
      <c r="D107" s="12" t="s">
        <v>250</v>
      </c>
    </row>
    <row r="108" spans="1:4" ht="15.75" x14ac:dyDescent="0.25">
      <c r="A108" s="4">
        <f t="shared" si="1"/>
        <v>104</v>
      </c>
      <c r="B108" s="12" t="s">
        <v>251</v>
      </c>
      <c r="C108" s="17" t="s">
        <v>252</v>
      </c>
      <c r="D108" s="12" t="s">
        <v>253</v>
      </c>
    </row>
    <row r="109" spans="1:4" ht="15.75" x14ac:dyDescent="0.25">
      <c r="A109" s="4">
        <f t="shared" si="1"/>
        <v>105</v>
      </c>
      <c r="B109" s="12" t="s">
        <v>254</v>
      </c>
      <c r="C109" s="17" t="s">
        <v>255</v>
      </c>
      <c r="D109" s="12" t="s">
        <v>253</v>
      </c>
    </row>
    <row r="110" spans="1:4" ht="15.75" x14ac:dyDescent="0.25">
      <c r="A110" s="4">
        <f t="shared" si="1"/>
        <v>106</v>
      </c>
      <c r="B110" s="12" t="s">
        <v>256</v>
      </c>
      <c r="C110" s="17" t="s">
        <v>257</v>
      </c>
      <c r="D110" s="12" t="s">
        <v>250</v>
      </c>
    </row>
    <row r="111" spans="1:4" ht="15.75" x14ac:dyDescent="0.25">
      <c r="A111" s="4">
        <f t="shared" si="1"/>
        <v>107</v>
      </c>
      <c r="B111" s="12" t="s">
        <v>258</v>
      </c>
      <c r="C111" s="17" t="s">
        <v>259</v>
      </c>
      <c r="D111" s="12" t="s">
        <v>47</v>
      </c>
    </row>
    <row r="112" spans="1:4" ht="15.75" x14ac:dyDescent="0.25">
      <c r="A112" s="4">
        <f t="shared" si="1"/>
        <v>108</v>
      </c>
      <c r="B112" s="12" t="s">
        <v>260</v>
      </c>
      <c r="C112" s="17" t="s">
        <v>261</v>
      </c>
      <c r="D112" s="12" t="s">
        <v>162</v>
      </c>
    </row>
    <row r="113" spans="1:4" ht="15.75" x14ac:dyDescent="0.25">
      <c r="A113" s="4">
        <f t="shared" si="1"/>
        <v>109</v>
      </c>
      <c r="B113" s="12" t="s">
        <v>262</v>
      </c>
      <c r="C113" s="17" t="s">
        <v>263</v>
      </c>
      <c r="D113" s="12" t="s">
        <v>28</v>
      </c>
    </row>
    <row r="114" spans="1:4" ht="15.75" x14ac:dyDescent="0.25">
      <c r="A114" s="4">
        <f t="shared" si="1"/>
        <v>110</v>
      </c>
      <c r="B114" s="12" t="s">
        <v>264</v>
      </c>
      <c r="C114" s="17" t="s">
        <v>266</v>
      </c>
      <c r="D114" s="12" t="s">
        <v>265</v>
      </c>
    </row>
    <row r="115" spans="1:4" ht="15.75" x14ac:dyDescent="0.25">
      <c r="A115" s="4">
        <f t="shared" si="1"/>
        <v>111</v>
      </c>
      <c r="B115" s="12" t="s">
        <v>267</v>
      </c>
      <c r="C115" s="17" t="s">
        <v>268</v>
      </c>
      <c r="D115" s="12" t="s">
        <v>47</v>
      </c>
    </row>
    <row r="116" spans="1:4" ht="15.75" x14ac:dyDescent="0.25">
      <c r="A116" s="4">
        <f t="shared" si="1"/>
        <v>112</v>
      </c>
      <c r="B116" s="12" t="s">
        <v>269</v>
      </c>
      <c r="C116" s="17" t="s">
        <v>270</v>
      </c>
      <c r="D116" s="12" t="s">
        <v>16</v>
      </c>
    </row>
    <row r="117" spans="1:4" ht="15.75" x14ac:dyDescent="0.25">
      <c r="A117" s="4">
        <f t="shared" si="1"/>
        <v>113</v>
      </c>
      <c r="B117" s="12" t="s">
        <v>271</v>
      </c>
      <c r="C117" s="17" t="s">
        <v>272</v>
      </c>
      <c r="D117" s="12" t="s">
        <v>273</v>
      </c>
    </row>
    <row r="118" spans="1:4" ht="31.5" x14ac:dyDescent="0.25">
      <c r="A118" s="4">
        <f t="shared" si="1"/>
        <v>114</v>
      </c>
      <c r="B118" s="12" t="s">
        <v>274</v>
      </c>
      <c r="C118" s="17" t="s">
        <v>275</v>
      </c>
      <c r="D118" s="12" t="s">
        <v>15</v>
      </c>
    </row>
    <row r="119" spans="1:4" ht="15.75" x14ac:dyDescent="0.25">
      <c r="A119" s="4">
        <f t="shared" si="1"/>
        <v>115</v>
      </c>
      <c r="B119" s="12" t="s">
        <v>276</v>
      </c>
      <c r="C119" s="17" t="s">
        <v>277</v>
      </c>
      <c r="D119" s="12" t="s">
        <v>28</v>
      </c>
    </row>
    <row r="120" spans="1:4" ht="15.75" x14ac:dyDescent="0.25">
      <c r="A120" s="4">
        <f t="shared" si="1"/>
        <v>116</v>
      </c>
      <c r="B120" s="12" t="s">
        <v>278</v>
      </c>
      <c r="C120" s="17" t="s">
        <v>279</v>
      </c>
      <c r="D120" s="12" t="s">
        <v>64</v>
      </c>
    </row>
    <row r="121" spans="1:4" ht="15.75" x14ac:dyDescent="0.25">
      <c r="A121" s="4">
        <f t="shared" si="1"/>
        <v>117</v>
      </c>
      <c r="B121" s="12" t="s">
        <v>280</v>
      </c>
      <c r="C121" s="12" t="s">
        <v>281</v>
      </c>
      <c r="D121" s="12" t="s">
        <v>97</v>
      </c>
    </row>
    <row r="122" spans="1:4" ht="15.75" x14ac:dyDescent="0.25">
      <c r="A122" s="4">
        <f t="shared" si="1"/>
        <v>118</v>
      </c>
      <c r="B122" s="18" t="s">
        <v>282</v>
      </c>
      <c r="C122" s="17" t="s">
        <v>283</v>
      </c>
      <c r="D122" s="12" t="s">
        <v>284</v>
      </c>
    </row>
    <row r="123" spans="1:4" ht="15.75" x14ac:dyDescent="0.25">
      <c r="A123" s="4">
        <f t="shared" si="1"/>
        <v>119</v>
      </c>
      <c r="B123" s="12" t="s">
        <v>285</v>
      </c>
      <c r="C123" s="17" t="s">
        <v>286</v>
      </c>
      <c r="D123" s="12" t="s">
        <v>187</v>
      </c>
    </row>
    <row r="124" spans="1:4" ht="15.75" x14ac:dyDescent="0.25">
      <c r="A124" s="4">
        <f t="shared" si="1"/>
        <v>120</v>
      </c>
      <c r="B124" s="12" t="s">
        <v>287</v>
      </c>
      <c r="C124" s="17" t="s">
        <v>288</v>
      </c>
      <c r="D124" s="12" t="s">
        <v>87</v>
      </c>
    </row>
    <row r="125" spans="1:4" ht="15.75" x14ac:dyDescent="0.25">
      <c r="A125" s="4">
        <f t="shared" si="1"/>
        <v>121</v>
      </c>
      <c r="B125" s="12" t="s">
        <v>289</v>
      </c>
      <c r="C125" s="17" t="s">
        <v>290</v>
      </c>
      <c r="D125" s="12" t="s">
        <v>15</v>
      </c>
    </row>
    <row r="126" spans="1:4" ht="15.75" x14ac:dyDescent="0.25">
      <c r="A126" s="4">
        <f t="shared" si="1"/>
        <v>122</v>
      </c>
      <c r="B126" s="12" t="s">
        <v>291</v>
      </c>
      <c r="C126" s="17" t="s">
        <v>292</v>
      </c>
      <c r="D126" s="12" t="s">
        <v>77</v>
      </c>
    </row>
    <row r="127" spans="1:4" ht="15.75" x14ac:dyDescent="0.25">
      <c r="A127" s="4">
        <f t="shared" si="1"/>
        <v>123</v>
      </c>
      <c r="B127" s="12" t="s">
        <v>293</v>
      </c>
      <c r="C127" s="17" t="s">
        <v>294</v>
      </c>
      <c r="D127" s="12" t="s">
        <v>15</v>
      </c>
    </row>
    <row r="128" spans="1:4" ht="15.75" x14ac:dyDescent="0.25">
      <c r="A128" s="4">
        <f t="shared" si="1"/>
        <v>124</v>
      </c>
      <c r="B128" s="12" t="s">
        <v>295</v>
      </c>
      <c r="C128" s="17" t="s">
        <v>296</v>
      </c>
      <c r="D128" s="12" t="s">
        <v>94</v>
      </c>
    </row>
    <row r="129" spans="1:4" ht="15.75" x14ac:dyDescent="0.25">
      <c r="A129" s="4">
        <f t="shared" si="1"/>
        <v>125</v>
      </c>
      <c r="B129" s="12" t="s">
        <v>297</v>
      </c>
      <c r="C129" s="17" t="s">
        <v>298</v>
      </c>
      <c r="D129" s="12" t="s">
        <v>47</v>
      </c>
    </row>
    <row r="130" spans="1:4" ht="15.75" x14ac:dyDescent="0.25">
      <c r="A130" s="4">
        <f t="shared" si="1"/>
        <v>126</v>
      </c>
      <c r="B130" s="12" t="s">
        <v>299</v>
      </c>
      <c r="C130" s="17" t="s">
        <v>300</v>
      </c>
      <c r="D130" s="12" t="s">
        <v>87</v>
      </c>
    </row>
    <row r="131" spans="1:4" ht="15.75" x14ac:dyDescent="0.25">
      <c r="A131" s="4">
        <f t="shared" si="1"/>
        <v>127</v>
      </c>
      <c r="B131" s="12" t="s">
        <v>301</v>
      </c>
      <c r="C131" s="17" t="s">
        <v>302</v>
      </c>
      <c r="D131" s="12" t="s">
        <v>284</v>
      </c>
    </row>
    <row r="132" spans="1:4" ht="15.75" x14ac:dyDescent="0.25">
      <c r="A132" s="4">
        <f t="shared" si="1"/>
        <v>128</v>
      </c>
      <c r="B132" s="12" t="s">
        <v>303</v>
      </c>
      <c r="C132" s="17" t="s">
        <v>304</v>
      </c>
      <c r="D132" s="12" t="s">
        <v>23</v>
      </c>
    </row>
    <row r="133" spans="1:4" ht="31.5" x14ac:dyDescent="0.25">
      <c r="A133" s="4">
        <f t="shared" si="1"/>
        <v>129</v>
      </c>
      <c r="B133" s="12" t="s">
        <v>305</v>
      </c>
      <c r="C133" s="17" t="s">
        <v>306</v>
      </c>
      <c r="D133" s="12" t="s">
        <v>94</v>
      </c>
    </row>
    <row r="134" spans="1:4" ht="31.5" x14ac:dyDescent="0.25">
      <c r="A134" s="4">
        <f t="shared" si="1"/>
        <v>130</v>
      </c>
      <c r="B134" s="12" t="s">
        <v>307</v>
      </c>
      <c r="C134" s="17" t="s">
        <v>308</v>
      </c>
      <c r="D134" s="12" t="s">
        <v>15</v>
      </c>
    </row>
    <row r="135" spans="1:4" ht="15.75" x14ac:dyDescent="0.25">
      <c r="A135" s="4">
        <f t="shared" ref="A135:A198" si="2">A134+1</f>
        <v>131</v>
      </c>
      <c r="B135" s="12" t="s">
        <v>309</v>
      </c>
      <c r="C135" s="17" t="s">
        <v>310</v>
      </c>
      <c r="D135" s="12" t="s">
        <v>122</v>
      </c>
    </row>
    <row r="136" spans="1:4" ht="31.5" x14ac:dyDescent="0.25">
      <c r="A136" s="4">
        <f t="shared" si="2"/>
        <v>132</v>
      </c>
      <c r="B136" s="12" t="s">
        <v>311</v>
      </c>
      <c r="C136" s="17" t="s">
        <v>312</v>
      </c>
      <c r="D136" s="12" t="s">
        <v>313</v>
      </c>
    </row>
    <row r="137" spans="1:4" ht="15.75" x14ac:dyDescent="0.25">
      <c r="A137" s="4">
        <f t="shared" si="2"/>
        <v>133</v>
      </c>
      <c r="B137" s="12" t="s">
        <v>314</v>
      </c>
      <c r="C137" s="17" t="s">
        <v>315</v>
      </c>
      <c r="D137" s="12" t="s">
        <v>15</v>
      </c>
    </row>
    <row r="138" spans="1:4" ht="15.75" x14ac:dyDescent="0.25">
      <c r="A138" s="4">
        <f t="shared" si="2"/>
        <v>134</v>
      </c>
      <c r="B138" s="12" t="s">
        <v>316</v>
      </c>
      <c r="C138" s="17" t="s">
        <v>317</v>
      </c>
      <c r="D138" s="12" t="s">
        <v>97</v>
      </c>
    </row>
    <row r="139" spans="1:4" ht="15.75" x14ac:dyDescent="0.25">
      <c r="A139" s="4">
        <f t="shared" si="2"/>
        <v>135</v>
      </c>
      <c r="B139" s="12" t="s">
        <v>318</v>
      </c>
      <c r="C139" s="17" t="s">
        <v>319</v>
      </c>
      <c r="D139" s="12" t="s">
        <v>87</v>
      </c>
    </row>
    <row r="140" spans="1:4" ht="15.75" x14ac:dyDescent="0.25">
      <c r="A140" s="4">
        <f t="shared" si="2"/>
        <v>136</v>
      </c>
      <c r="B140" s="12" t="s">
        <v>320</v>
      </c>
      <c r="C140" s="17" t="s">
        <v>321</v>
      </c>
      <c r="D140" s="12" t="s">
        <v>322</v>
      </c>
    </row>
    <row r="141" spans="1:4" ht="15.75" x14ac:dyDescent="0.25">
      <c r="A141" s="4">
        <f t="shared" si="2"/>
        <v>137</v>
      </c>
      <c r="B141" s="12" t="s">
        <v>323</v>
      </c>
      <c r="C141" s="17" t="s">
        <v>324</v>
      </c>
      <c r="D141" s="12" t="s">
        <v>325</v>
      </c>
    </row>
    <row r="142" spans="1:4" ht="15.75" x14ac:dyDescent="0.25">
      <c r="A142" s="4">
        <f t="shared" si="2"/>
        <v>138</v>
      </c>
      <c r="B142" s="12" t="s">
        <v>326</v>
      </c>
      <c r="C142" s="17" t="s">
        <v>328</v>
      </c>
      <c r="D142" s="12" t="s">
        <v>327</v>
      </c>
    </row>
    <row r="143" spans="1:4" ht="15.75" x14ac:dyDescent="0.25">
      <c r="A143" s="4">
        <f t="shared" si="2"/>
        <v>139</v>
      </c>
      <c r="B143" s="12" t="s">
        <v>329</v>
      </c>
      <c r="C143" s="17" t="s">
        <v>330</v>
      </c>
      <c r="D143" s="12" t="s">
        <v>250</v>
      </c>
    </row>
    <row r="144" spans="1:4" ht="15.75" x14ac:dyDescent="0.25">
      <c r="A144" s="4">
        <f t="shared" si="2"/>
        <v>140</v>
      </c>
      <c r="B144" s="12" t="s">
        <v>331</v>
      </c>
      <c r="C144" s="17" t="s">
        <v>332</v>
      </c>
      <c r="D144" s="12" t="s">
        <v>23</v>
      </c>
    </row>
    <row r="145" spans="1:4" ht="15.75" x14ac:dyDescent="0.25">
      <c r="A145" s="4">
        <f t="shared" si="2"/>
        <v>141</v>
      </c>
      <c r="B145" s="12" t="s">
        <v>333</v>
      </c>
      <c r="C145" s="12" t="s">
        <v>334</v>
      </c>
      <c r="D145" s="12" t="s">
        <v>27</v>
      </c>
    </row>
    <row r="146" spans="1:4" ht="15.75" x14ac:dyDescent="0.25">
      <c r="A146" s="4">
        <f t="shared" si="2"/>
        <v>142</v>
      </c>
      <c r="B146" s="12" t="s">
        <v>335</v>
      </c>
      <c r="C146" s="17" t="s">
        <v>336</v>
      </c>
      <c r="D146" s="12" t="s">
        <v>133</v>
      </c>
    </row>
    <row r="147" spans="1:4" ht="31.5" x14ac:dyDescent="0.25">
      <c r="A147" s="4">
        <f t="shared" si="2"/>
        <v>143</v>
      </c>
      <c r="B147" s="12" t="s">
        <v>337</v>
      </c>
      <c r="C147" s="17" t="s">
        <v>338</v>
      </c>
      <c r="D147" s="12" t="s">
        <v>33</v>
      </c>
    </row>
    <row r="148" spans="1:4" ht="31.5" x14ac:dyDescent="0.25">
      <c r="A148" s="4">
        <f t="shared" si="2"/>
        <v>144</v>
      </c>
      <c r="B148" s="12" t="s">
        <v>339</v>
      </c>
      <c r="C148" s="17" t="s">
        <v>340</v>
      </c>
      <c r="D148" s="12" t="s">
        <v>19</v>
      </c>
    </row>
    <row r="149" spans="1:4" ht="15.75" x14ac:dyDescent="0.25">
      <c r="A149" s="4">
        <f t="shared" si="2"/>
        <v>145</v>
      </c>
      <c r="B149" s="12" t="s">
        <v>341</v>
      </c>
      <c r="C149" s="17" t="s">
        <v>343</v>
      </c>
      <c r="D149" s="12" t="s">
        <v>342</v>
      </c>
    </row>
    <row r="150" spans="1:4" ht="15.75" x14ac:dyDescent="0.25">
      <c r="A150" s="4">
        <f t="shared" si="2"/>
        <v>146</v>
      </c>
      <c r="B150" s="12" t="s">
        <v>344</v>
      </c>
      <c r="C150" s="17" t="s">
        <v>345</v>
      </c>
      <c r="D150" s="12" t="s">
        <v>15</v>
      </c>
    </row>
    <row r="151" spans="1:4" ht="15.75" x14ac:dyDescent="0.25">
      <c r="A151" s="4">
        <f t="shared" si="2"/>
        <v>147</v>
      </c>
      <c r="B151" s="12" t="s">
        <v>346</v>
      </c>
      <c r="C151" s="17" t="s">
        <v>347</v>
      </c>
      <c r="D151" s="12" t="s">
        <v>342</v>
      </c>
    </row>
    <row r="152" spans="1:4" ht="15.75" x14ac:dyDescent="0.25">
      <c r="A152" s="4">
        <f t="shared" si="2"/>
        <v>148</v>
      </c>
      <c r="B152" s="12" t="s">
        <v>348</v>
      </c>
      <c r="C152" s="17" t="s">
        <v>349</v>
      </c>
      <c r="D152" s="12" t="s">
        <v>27</v>
      </c>
    </row>
    <row r="153" spans="1:4" ht="15.75" x14ac:dyDescent="0.25">
      <c r="A153" s="4">
        <f t="shared" si="2"/>
        <v>149</v>
      </c>
      <c r="B153" s="12" t="s">
        <v>350</v>
      </c>
      <c r="C153" s="17" t="s">
        <v>351</v>
      </c>
      <c r="D153" s="12" t="s">
        <v>15</v>
      </c>
    </row>
    <row r="154" spans="1:4" ht="15.75" x14ac:dyDescent="0.25">
      <c r="A154" s="4">
        <f t="shared" si="2"/>
        <v>150</v>
      </c>
      <c r="B154" s="12" t="s">
        <v>353</v>
      </c>
      <c r="C154" s="17" t="s">
        <v>352</v>
      </c>
      <c r="D154" s="12" t="s">
        <v>23</v>
      </c>
    </row>
    <row r="155" spans="1:4" ht="15.75" x14ac:dyDescent="0.25">
      <c r="A155" s="4">
        <f t="shared" si="2"/>
        <v>151</v>
      </c>
      <c r="B155" s="12" t="s">
        <v>354</v>
      </c>
      <c r="C155" s="17" t="s">
        <v>356</v>
      </c>
      <c r="D155" s="12" t="s">
        <v>355</v>
      </c>
    </row>
    <row r="156" spans="1:4" ht="15.75" x14ac:dyDescent="0.25">
      <c r="A156" s="4">
        <f t="shared" si="2"/>
        <v>152</v>
      </c>
      <c r="B156" s="12" t="s">
        <v>357</v>
      </c>
      <c r="C156" s="17" t="s">
        <v>358</v>
      </c>
      <c r="D156" s="12" t="s">
        <v>19</v>
      </c>
    </row>
    <row r="157" spans="1:4" ht="15.75" x14ac:dyDescent="0.25">
      <c r="A157" s="4">
        <f t="shared" si="2"/>
        <v>153</v>
      </c>
      <c r="B157" s="12" t="s">
        <v>359</v>
      </c>
      <c r="C157" s="17" t="s">
        <v>360</v>
      </c>
      <c r="D157" s="12" t="s">
        <v>97</v>
      </c>
    </row>
    <row r="158" spans="1:4" ht="15.75" x14ac:dyDescent="0.25">
      <c r="A158" s="4">
        <f t="shared" si="2"/>
        <v>154</v>
      </c>
      <c r="B158" s="12" t="s">
        <v>361</v>
      </c>
      <c r="C158" s="17" t="s">
        <v>362</v>
      </c>
      <c r="D158" s="12" t="s">
        <v>162</v>
      </c>
    </row>
    <row r="159" spans="1:4" ht="15.75" x14ac:dyDescent="0.25">
      <c r="A159" s="4">
        <f t="shared" si="2"/>
        <v>155</v>
      </c>
      <c r="B159" s="12" t="s">
        <v>363</v>
      </c>
      <c r="C159" s="17" t="s">
        <v>364</v>
      </c>
      <c r="D159" s="12" t="s">
        <v>27</v>
      </c>
    </row>
    <row r="160" spans="1:4" ht="31.5" x14ac:dyDescent="0.25">
      <c r="A160" s="4">
        <f t="shared" si="2"/>
        <v>156</v>
      </c>
      <c r="B160" s="12" t="s">
        <v>366</v>
      </c>
      <c r="C160" s="17" t="s">
        <v>365</v>
      </c>
      <c r="D160" s="12" t="s">
        <v>15</v>
      </c>
    </row>
    <row r="161" spans="1:4" ht="15.75" x14ac:dyDescent="0.25">
      <c r="A161" s="4">
        <f t="shared" si="2"/>
        <v>157</v>
      </c>
      <c r="B161" s="12" t="s">
        <v>367</v>
      </c>
      <c r="C161" s="17" t="s">
        <v>368</v>
      </c>
      <c r="D161" s="12" t="s">
        <v>273</v>
      </c>
    </row>
    <row r="162" spans="1:4" ht="15.75" x14ac:dyDescent="0.25">
      <c r="A162" s="4">
        <f t="shared" si="2"/>
        <v>158</v>
      </c>
      <c r="B162" s="12" t="s">
        <v>369</v>
      </c>
      <c r="C162" s="17" t="s">
        <v>370</v>
      </c>
      <c r="D162" s="12" t="s">
        <v>15</v>
      </c>
    </row>
    <row r="163" spans="1:4" ht="15.75" x14ac:dyDescent="0.25">
      <c r="A163" s="4">
        <f t="shared" si="2"/>
        <v>159</v>
      </c>
      <c r="B163" s="12" t="s">
        <v>371</v>
      </c>
      <c r="C163" s="17" t="s">
        <v>372</v>
      </c>
      <c r="D163" s="12" t="s">
        <v>91</v>
      </c>
    </row>
    <row r="164" spans="1:4" ht="15.75" x14ac:dyDescent="0.25">
      <c r="A164" s="4">
        <f t="shared" si="2"/>
        <v>160</v>
      </c>
      <c r="B164" s="12" t="s">
        <v>373</v>
      </c>
      <c r="C164" s="17" t="s">
        <v>374</v>
      </c>
      <c r="D164" s="12" t="s">
        <v>27</v>
      </c>
    </row>
    <row r="165" spans="1:4" ht="15.75" x14ac:dyDescent="0.25">
      <c r="A165" s="4">
        <f t="shared" si="2"/>
        <v>161</v>
      </c>
      <c r="B165" s="12" t="s">
        <v>375</v>
      </c>
      <c r="C165" s="17" t="s">
        <v>376</v>
      </c>
      <c r="D165" s="12" t="s">
        <v>14</v>
      </c>
    </row>
    <row r="166" spans="1:4" ht="15.75" x14ac:dyDescent="0.25">
      <c r="A166" s="4">
        <f t="shared" si="2"/>
        <v>162</v>
      </c>
      <c r="B166" s="12" t="s">
        <v>377</v>
      </c>
      <c r="C166" s="17" t="s">
        <v>378</v>
      </c>
      <c r="D166" s="19" t="s">
        <v>47</v>
      </c>
    </row>
    <row r="167" spans="1:4" ht="15.75" x14ac:dyDescent="0.25">
      <c r="A167" s="4">
        <f t="shared" si="2"/>
        <v>163</v>
      </c>
      <c r="B167" s="12" t="s">
        <v>379</v>
      </c>
      <c r="C167" s="17" t="s">
        <v>380</v>
      </c>
      <c r="D167" s="12" t="s">
        <v>15</v>
      </c>
    </row>
    <row r="168" spans="1:4" ht="31.5" x14ac:dyDescent="0.25">
      <c r="A168" s="4">
        <f t="shared" si="2"/>
        <v>164</v>
      </c>
      <c r="B168" s="12" t="s">
        <v>381</v>
      </c>
      <c r="C168" s="17" t="s">
        <v>382</v>
      </c>
      <c r="D168" s="12" t="s">
        <v>15</v>
      </c>
    </row>
    <row r="169" spans="1:4" ht="15.75" x14ac:dyDescent="0.25">
      <c r="A169" s="4">
        <f t="shared" si="2"/>
        <v>165</v>
      </c>
      <c r="B169" s="12" t="s">
        <v>383</v>
      </c>
      <c r="C169" s="17" t="s">
        <v>384</v>
      </c>
      <c r="D169" s="12" t="s">
        <v>15</v>
      </c>
    </row>
    <row r="170" spans="1:4" ht="15.75" x14ac:dyDescent="0.25">
      <c r="A170" s="4">
        <f t="shared" si="2"/>
        <v>166</v>
      </c>
      <c r="B170" s="12" t="s">
        <v>385</v>
      </c>
      <c r="C170" s="12" t="s">
        <v>386</v>
      </c>
      <c r="D170" s="12" t="s">
        <v>273</v>
      </c>
    </row>
    <row r="171" spans="1:4" ht="31.5" x14ac:dyDescent="0.25">
      <c r="A171" s="4">
        <f t="shared" si="2"/>
        <v>167</v>
      </c>
      <c r="B171" s="12" t="s">
        <v>387</v>
      </c>
      <c r="C171" s="17" t="s">
        <v>388</v>
      </c>
      <c r="D171" s="12" t="s">
        <v>47</v>
      </c>
    </row>
    <row r="172" spans="1:4" ht="15.75" x14ac:dyDescent="0.25">
      <c r="A172" s="4">
        <f t="shared" si="2"/>
        <v>168</v>
      </c>
      <c r="B172" s="12" t="s">
        <v>389</v>
      </c>
      <c r="C172" s="17" t="s">
        <v>390</v>
      </c>
      <c r="D172" s="12" t="s">
        <v>136</v>
      </c>
    </row>
    <row r="173" spans="1:4" ht="15.75" x14ac:dyDescent="0.25">
      <c r="A173" s="4">
        <f t="shared" si="2"/>
        <v>169</v>
      </c>
      <c r="B173" s="12" t="s">
        <v>391</v>
      </c>
      <c r="C173" s="17" t="s">
        <v>392</v>
      </c>
      <c r="D173" s="12" t="s">
        <v>64</v>
      </c>
    </row>
    <row r="174" spans="1:4" ht="15.75" x14ac:dyDescent="0.25">
      <c r="A174" s="4">
        <f t="shared" si="2"/>
        <v>170</v>
      </c>
      <c r="B174" s="20" t="s">
        <v>394</v>
      </c>
      <c r="C174" s="17" t="s">
        <v>393</v>
      </c>
      <c r="D174" s="12" t="s">
        <v>395</v>
      </c>
    </row>
    <row r="175" spans="1:4" ht="31.5" x14ac:dyDescent="0.25">
      <c r="A175" s="4">
        <f t="shared" si="2"/>
        <v>171</v>
      </c>
      <c r="B175" s="12" t="s">
        <v>396</v>
      </c>
      <c r="C175" s="17" t="s">
        <v>398</v>
      </c>
      <c r="D175" s="12" t="s">
        <v>397</v>
      </c>
    </row>
    <row r="176" spans="1:4" ht="15.75" x14ac:dyDescent="0.25">
      <c r="A176" s="4">
        <f t="shared" si="2"/>
        <v>172</v>
      </c>
      <c r="B176" s="12" t="s">
        <v>399</v>
      </c>
      <c r="C176" s="17" t="s">
        <v>400</v>
      </c>
      <c r="D176" s="12" t="s">
        <v>162</v>
      </c>
    </row>
    <row r="177" spans="1:4" ht="15.75" x14ac:dyDescent="0.25">
      <c r="A177" s="4">
        <f t="shared" si="2"/>
        <v>173</v>
      </c>
      <c r="B177" s="12" t="s">
        <v>401</v>
      </c>
      <c r="C177" s="17" t="s">
        <v>402</v>
      </c>
      <c r="D177" s="12" t="s">
        <v>54</v>
      </c>
    </row>
    <row r="178" spans="1:4" ht="15.75" x14ac:dyDescent="0.25">
      <c r="A178" s="4">
        <f t="shared" si="2"/>
        <v>174</v>
      </c>
      <c r="B178" s="12" t="s">
        <v>403</v>
      </c>
      <c r="C178" s="17" t="s">
        <v>404</v>
      </c>
      <c r="D178" s="12" t="s">
        <v>122</v>
      </c>
    </row>
    <row r="179" spans="1:4" ht="31.5" x14ac:dyDescent="0.25">
      <c r="A179" s="4">
        <f t="shared" si="2"/>
        <v>175</v>
      </c>
      <c r="B179" s="12" t="s">
        <v>4</v>
      </c>
      <c r="C179" s="17" t="s">
        <v>405</v>
      </c>
      <c r="D179" s="12" t="s">
        <v>15</v>
      </c>
    </row>
    <row r="180" spans="1:4" ht="15.75" x14ac:dyDescent="0.25">
      <c r="A180" s="4">
        <f t="shared" si="2"/>
        <v>176</v>
      </c>
      <c r="B180" s="12" t="s">
        <v>406</v>
      </c>
      <c r="C180" s="17" t="s">
        <v>407</v>
      </c>
      <c r="D180" s="12" t="s">
        <v>54</v>
      </c>
    </row>
    <row r="181" spans="1:4" ht="15.75" x14ac:dyDescent="0.25">
      <c r="A181" s="4">
        <f t="shared" si="2"/>
        <v>177</v>
      </c>
      <c r="B181" s="12" t="s">
        <v>408</v>
      </c>
      <c r="C181" s="17" t="s">
        <v>410</v>
      </c>
      <c r="D181" s="12" t="s">
        <v>409</v>
      </c>
    </row>
    <row r="182" spans="1:4" ht="31.5" x14ac:dyDescent="0.25">
      <c r="A182" s="4">
        <f t="shared" si="2"/>
        <v>178</v>
      </c>
      <c r="B182" s="12" t="s">
        <v>412</v>
      </c>
      <c r="C182" s="17" t="s">
        <v>411</v>
      </c>
      <c r="D182" s="12" t="s">
        <v>54</v>
      </c>
    </row>
    <row r="183" spans="1:4" ht="15.75" x14ac:dyDescent="0.25">
      <c r="A183" s="4">
        <f t="shared" si="2"/>
        <v>179</v>
      </c>
      <c r="B183" s="12" t="s">
        <v>413</v>
      </c>
      <c r="C183" s="17" t="s">
        <v>414</v>
      </c>
      <c r="D183" s="12" t="s">
        <v>162</v>
      </c>
    </row>
    <row r="184" spans="1:4" ht="15.75" x14ac:dyDescent="0.25">
      <c r="A184" s="4">
        <f t="shared" si="2"/>
        <v>180</v>
      </c>
      <c r="B184" s="12" t="s">
        <v>415</v>
      </c>
      <c r="C184" s="17" t="s">
        <v>416</v>
      </c>
      <c r="D184" s="12" t="s">
        <v>15</v>
      </c>
    </row>
    <row r="185" spans="1:4" ht="31.5" x14ac:dyDescent="0.25">
      <c r="A185" s="4">
        <f t="shared" si="2"/>
        <v>181</v>
      </c>
      <c r="B185" s="12" t="s">
        <v>417</v>
      </c>
      <c r="C185" s="17" t="s">
        <v>418</v>
      </c>
      <c r="D185" s="12" t="s">
        <v>28</v>
      </c>
    </row>
    <row r="186" spans="1:4" ht="15.75" x14ac:dyDescent="0.25">
      <c r="A186" s="4">
        <f t="shared" si="2"/>
        <v>182</v>
      </c>
      <c r="B186" s="12" t="s">
        <v>419</v>
      </c>
      <c r="C186" s="17" t="s">
        <v>420</v>
      </c>
      <c r="D186" s="12" t="s">
        <v>87</v>
      </c>
    </row>
    <row r="187" spans="1:4" ht="31.5" x14ac:dyDescent="0.25">
      <c r="A187" s="4">
        <f t="shared" si="2"/>
        <v>183</v>
      </c>
      <c r="B187" s="12" t="s">
        <v>421</v>
      </c>
      <c r="C187" s="17" t="s">
        <v>38</v>
      </c>
      <c r="D187" s="12" t="s">
        <v>39</v>
      </c>
    </row>
    <row r="188" spans="1:4" ht="31.5" x14ac:dyDescent="0.25">
      <c r="A188" s="4">
        <f t="shared" si="2"/>
        <v>184</v>
      </c>
      <c r="B188" s="12" t="s">
        <v>422</v>
      </c>
      <c r="C188" s="17" t="s">
        <v>423</v>
      </c>
      <c r="D188" s="12" t="s">
        <v>165</v>
      </c>
    </row>
    <row r="189" spans="1:4" ht="15.75" x14ac:dyDescent="0.25">
      <c r="A189" s="4">
        <f t="shared" si="2"/>
        <v>185</v>
      </c>
      <c r="B189" s="12" t="s">
        <v>424</v>
      </c>
      <c r="C189" s="17" t="s">
        <v>425</v>
      </c>
      <c r="D189" s="12" t="s">
        <v>273</v>
      </c>
    </row>
    <row r="190" spans="1:4" ht="31.5" x14ac:dyDescent="0.25">
      <c r="A190" s="4">
        <f t="shared" si="2"/>
        <v>186</v>
      </c>
      <c r="B190" s="18" t="s">
        <v>426</v>
      </c>
      <c r="C190" s="17" t="s">
        <v>427</v>
      </c>
      <c r="D190" s="12" t="s">
        <v>19</v>
      </c>
    </row>
    <row r="191" spans="1:4" ht="15.75" x14ac:dyDescent="0.25">
      <c r="A191" s="4">
        <f t="shared" si="2"/>
        <v>187</v>
      </c>
      <c r="B191" s="12" t="s">
        <v>428</v>
      </c>
      <c r="C191" s="17" t="s">
        <v>429</v>
      </c>
      <c r="D191" s="12" t="s">
        <v>162</v>
      </c>
    </row>
    <row r="192" spans="1:4" ht="15.75" x14ac:dyDescent="0.25">
      <c r="A192" s="4">
        <f t="shared" si="2"/>
        <v>188</v>
      </c>
      <c r="B192" s="12" t="s">
        <v>430</v>
      </c>
      <c r="C192" s="17" t="s">
        <v>431</v>
      </c>
      <c r="D192" s="12" t="s">
        <v>47</v>
      </c>
    </row>
    <row r="193" spans="1:4" ht="15.75" x14ac:dyDescent="0.25">
      <c r="A193" s="4">
        <f t="shared" si="2"/>
        <v>189</v>
      </c>
      <c r="B193" s="12" t="s">
        <v>432</v>
      </c>
      <c r="C193" s="17" t="s">
        <v>112</v>
      </c>
      <c r="D193" s="12" t="s">
        <v>28</v>
      </c>
    </row>
    <row r="194" spans="1:4" ht="15.75" x14ac:dyDescent="0.25">
      <c r="A194" s="4">
        <f t="shared" si="2"/>
        <v>190</v>
      </c>
      <c r="B194" s="12" t="s">
        <v>433</v>
      </c>
      <c r="C194" s="17" t="s">
        <v>434</v>
      </c>
      <c r="D194" s="12" t="s">
        <v>140</v>
      </c>
    </row>
    <row r="195" spans="1:4" ht="15.75" x14ac:dyDescent="0.25">
      <c r="A195" s="4">
        <f t="shared" si="2"/>
        <v>191</v>
      </c>
      <c r="B195" s="12" t="s">
        <v>435</v>
      </c>
      <c r="C195" s="17" t="s">
        <v>436</v>
      </c>
      <c r="D195" s="12" t="s">
        <v>77</v>
      </c>
    </row>
    <row r="196" spans="1:4" ht="15.75" x14ac:dyDescent="0.25">
      <c r="A196" s="4">
        <f t="shared" si="2"/>
        <v>192</v>
      </c>
      <c r="B196" s="12" t="s">
        <v>439</v>
      </c>
      <c r="C196" s="17" t="s">
        <v>437</v>
      </c>
      <c r="D196" s="12" t="s">
        <v>438</v>
      </c>
    </row>
    <row r="197" spans="1:4" ht="15.75" x14ac:dyDescent="0.25">
      <c r="A197" s="4">
        <f t="shared" si="2"/>
        <v>193</v>
      </c>
      <c r="B197" s="12" t="s">
        <v>440</v>
      </c>
      <c r="C197" s="17" t="s">
        <v>441</v>
      </c>
      <c r="D197" s="19" t="s">
        <v>23</v>
      </c>
    </row>
    <row r="198" spans="1:4" ht="15.75" x14ac:dyDescent="0.25">
      <c r="A198" s="4">
        <f t="shared" si="2"/>
        <v>194</v>
      </c>
      <c r="B198" s="12" t="s">
        <v>442</v>
      </c>
      <c r="C198" s="17" t="s">
        <v>443</v>
      </c>
      <c r="D198" s="12" t="s">
        <v>91</v>
      </c>
    </row>
    <row r="199" spans="1:4" ht="15.75" x14ac:dyDescent="0.25">
      <c r="A199" s="4">
        <f t="shared" ref="A199:A201" si="3">A198+1</f>
        <v>195</v>
      </c>
      <c r="B199" s="12" t="s">
        <v>444</v>
      </c>
      <c r="C199" s="17" t="s">
        <v>445</v>
      </c>
      <c r="D199" s="12" t="s">
        <v>446</v>
      </c>
    </row>
    <row r="200" spans="1:4" ht="15.75" x14ac:dyDescent="0.25">
      <c r="A200" s="4">
        <f t="shared" si="3"/>
        <v>196</v>
      </c>
      <c r="B200" s="12" t="s">
        <v>227</v>
      </c>
      <c r="C200" s="17" t="s">
        <v>228</v>
      </c>
      <c r="D200" s="12" t="s">
        <v>77</v>
      </c>
    </row>
    <row r="201" spans="1:4" ht="15.75" x14ac:dyDescent="0.25">
      <c r="A201" s="4">
        <f t="shared" si="3"/>
        <v>197</v>
      </c>
      <c r="B201" s="12" t="s">
        <v>447</v>
      </c>
      <c r="C201" s="17" t="s">
        <v>448</v>
      </c>
      <c r="D201" s="12" t="s">
        <v>27</v>
      </c>
    </row>
  </sheetData>
  <autoFilter ref="A4:D91"/>
  <mergeCells count="6">
    <mergeCell ref="C3:C4"/>
    <mergeCell ref="A1:D1"/>
    <mergeCell ref="A3:A4"/>
    <mergeCell ref="D3:D4"/>
    <mergeCell ref="B3:B4"/>
    <mergeCell ref="A2:D2"/>
  </mergeCells>
  <conditionalFormatting sqref="B5:B65">
    <cfRule type="duplicateValues" dxfId="5" priority="7"/>
  </conditionalFormatting>
  <conditionalFormatting sqref="B1 B94:B95 B97:B121 B123:B189 B191:B1048576 B3:B92">
    <cfRule type="duplicateValues" dxfId="4" priority="1"/>
    <cfRule type="duplicateValues" dxfId="3" priority="2"/>
    <cfRule type="duplicateValues" dxfId="2" priority="4"/>
    <cfRule type="duplicateValues" dxfId="1" priority="5"/>
  </conditionalFormatting>
  <conditionalFormatting sqref="B1 B94:B95 B97:B121 B123:B189 B191:B1048576 B3:B92">
    <cfRule type="duplicateValues" dxfId="0" priority="3"/>
  </conditionalFormatting>
  <hyperlinks>
    <hyperlink ref="C5" r:id="rId1"/>
    <hyperlink ref="C6" r:id="rId2"/>
    <hyperlink ref="C9" r:id="rId3"/>
    <hyperlink ref="C7" r:id="rId4"/>
    <hyperlink ref="C8" r:id="rId5"/>
    <hyperlink ref="C10" r:id="rId6"/>
    <hyperlink ref="C11" r:id="rId7"/>
    <hyperlink ref="C12" r:id="rId8"/>
    <hyperlink ref="C13" r:id="rId9" display="https://www.coursera.org/professional-certificates/google-digital-marketing-ecommerce"/>
    <hyperlink ref="C14" r:id="rId10"/>
    <hyperlink ref="C15" r:id="rId11" location="modules"/>
    <hyperlink ref="C16" r:id="rId12" display="https://www.coursera.org/learn/financial-markets-global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7" r:id="rId32" display="https://www.coursera.org/learn/wharton-finance"/>
    <hyperlink ref="C36" r:id="rId33"/>
    <hyperlink ref="C38" r:id="rId34"/>
    <hyperlink ref="C39" r:id="rId35"/>
    <hyperlink ref="C40" r:id="rId36"/>
    <hyperlink ref="C41" r:id="rId37"/>
    <hyperlink ref="C42" r:id="rId38"/>
    <hyperlink ref="C43" r:id="rId39"/>
    <hyperlink ref="C44" r:id="rId40"/>
    <hyperlink ref="C45" r:id="rId41"/>
    <hyperlink ref="C46" r:id="rId42"/>
    <hyperlink ref="C47" r:id="rId43"/>
    <hyperlink ref="C48" r:id="rId44" display="https://www.coursera.org/specializations/business-value-project-management"/>
    <hyperlink ref="C49" r:id="rId45"/>
    <hyperlink ref="C50" r:id="rId46"/>
    <hyperlink ref="C51" r:id="rId47"/>
    <hyperlink ref="C52" r:id="rId48"/>
    <hyperlink ref="C53" r:id="rId49"/>
    <hyperlink ref="C54" r:id="rId50"/>
    <hyperlink ref="C55" r:id="rId51"/>
    <hyperlink ref="C56" r:id="rId52"/>
    <hyperlink ref="C57" r:id="rId53"/>
    <hyperlink ref="C58" r:id="rId54"/>
    <hyperlink ref="C59" r:id="rId55"/>
    <hyperlink ref="C60" r:id="rId56"/>
    <hyperlink ref="C61" r:id="rId57"/>
    <hyperlink ref="C62" r:id="rId58"/>
    <hyperlink ref="C63" r:id="rId59"/>
    <hyperlink ref="C64" r:id="rId60"/>
    <hyperlink ref="C65" r:id="rId61"/>
    <hyperlink ref="C66" r:id="rId62"/>
    <hyperlink ref="C67" r:id="rId63"/>
    <hyperlink ref="C68" r:id="rId64"/>
    <hyperlink ref="C69" r:id="rId65"/>
    <hyperlink ref="C70" r:id="rId66"/>
    <hyperlink ref="C71" r:id="rId67"/>
    <hyperlink ref="C72" r:id="rId68"/>
    <hyperlink ref="C73" r:id="rId69"/>
    <hyperlink ref="C74" r:id="rId70"/>
    <hyperlink ref="C75" r:id="rId71"/>
    <hyperlink ref="C76" r:id="rId72"/>
    <hyperlink ref="C77" r:id="rId73"/>
    <hyperlink ref="C78" r:id="rId74"/>
    <hyperlink ref="C79" r:id="rId75"/>
    <hyperlink ref="C80" r:id="rId76"/>
    <hyperlink ref="C81" r:id="rId77"/>
    <hyperlink ref="C82" r:id="rId78"/>
    <hyperlink ref="C83" r:id="rId79"/>
    <hyperlink ref="C84" r:id="rId80"/>
    <hyperlink ref="C85" r:id="rId81"/>
    <hyperlink ref="C86" r:id="rId82"/>
    <hyperlink ref="C87" r:id="rId83"/>
    <hyperlink ref="C88" r:id="rId84"/>
    <hyperlink ref="C89" r:id="rId85"/>
    <hyperlink ref="C90" r:id="rId86"/>
    <hyperlink ref="C91" r:id="rId87"/>
    <hyperlink ref="C92" r:id="rId88"/>
    <hyperlink ref="C93" r:id="rId89"/>
    <hyperlink ref="C94" r:id="rId90"/>
    <hyperlink ref="C95" r:id="rId91"/>
    <hyperlink ref="C96" r:id="rId92"/>
    <hyperlink ref="C97" r:id="rId93"/>
    <hyperlink ref="C98" r:id="rId94"/>
    <hyperlink ref="C99" r:id="rId95"/>
    <hyperlink ref="C100" r:id="rId96"/>
    <hyperlink ref="C101" r:id="rId97"/>
    <hyperlink ref="C102" r:id="rId98"/>
    <hyperlink ref="C103" r:id="rId99"/>
    <hyperlink ref="C104" r:id="rId100"/>
    <hyperlink ref="C105" r:id="rId101"/>
    <hyperlink ref="C106" r:id="rId102"/>
    <hyperlink ref="C107" r:id="rId103"/>
    <hyperlink ref="C108" r:id="rId104"/>
    <hyperlink ref="C109" r:id="rId105"/>
    <hyperlink ref="C110" r:id="rId106"/>
    <hyperlink ref="C111" r:id="rId107"/>
    <hyperlink ref="C112" r:id="rId108"/>
    <hyperlink ref="C113" r:id="rId109"/>
    <hyperlink ref="C114" r:id="rId110"/>
    <hyperlink ref="C115" r:id="rId111"/>
    <hyperlink ref="C116" r:id="rId112"/>
    <hyperlink ref="C117" r:id="rId113"/>
    <hyperlink ref="C118" r:id="rId114"/>
    <hyperlink ref="C119" r:id="rId115"/>
    <hyperlink ref="C120" r:id="rId116"/>
    <hyperlink ref="C122" r:id="rId117"/>
    <hyperlink ref="C123" r:id="rId118"/>
    <hyperlink ref="C124" r:id="rId119"/>
    <hyperlink ref="C125" r:id="rId120"/>
    <hyperlink ref="C126" r:id="rId121"/>
    <hyperlink ref="C127" r:id="rId122"/>
    <hyperlink ref="C128" r:id="rId123"/>
    <hyperlink ref="C129" r:id="rId124"/>
    <hyperlink ref="C130" r:id="rId125"/>
    <hyperlink ref="C131" r:id="rId126"/>
    <hyperlink ref="C132" r:id="rId127"/>
    <hyperlink ref="C133" r:id="rId128"/>
    <hyperlink ref="C134" r:id="rId129"/>
    <hyperlink ref="C135" r:id="rId130"/>
    <hyperlink ref="C136" r:id="rId131"/>
    <hyperlink ref="C137" r:id="rId132"/>
    <hyperlink ref="C138" r:id="rId133"/>
    <hyperlink ref="C139" r:id="rId134"/>
    <hyperlink ref="C140" r:id="rId135"/>
    <hyperlink ref="C141" r:id="rId136"/>
    <hyperlink ref="C142" r:id="rId137"/>
    <hyperlink ref="C143" r:id="rId138"/>
    <hyperlink ref="C144" r:id="rId139"/>
    <hyperlink ref="C146" r:id="rId140"/>
    <hyperlink ref="C147" r:id="rId141"/>
    <hyperlink ref="C148" r:id="rId142"/>
    <hyperlink ref="C149" r:id="rId143"/>
    <hyperlink ref="C150" r:id="rId144"/>
    <hyperlink ref="C151" r:id="rId145"/>
    <hyperlink ref="C152" r:id="rId146"/>
    <hyperlink ref="C153" r:id="rId147"/>
    <hyperlink ref="C154" r:id="rId148"/>
    <hyperlink ref="C155" r:id="rId149"/>
    <hyperlink ref="C156" r:id="rId150"/>
    <hyperlink ref="C157" r:id="rId151"/>
    <hyperlink ref="C158" r:id="rId152"/>
    <hyperlink ref="C159" r:id="rId153"/>
    <hyperlink ref="C160" r:id="rId154"/>
    <hyperlink ref="C161" r:id="rId155"/>
    <hyperlink ref="C162" r:id="rId156"/>
    <hyperlink ref="C163" r:id="rId157"/>
    <hyperlink ref="C164" r:id="rId158"/>
    <hyperlink ref="C165" r:id="rId159"/>
    <hyperlink ref="C166" r:id="rId160"/>
    <hyperlink ref="C167" r:id="rId161"/>
    <hyperlink ref="C168" r:id="rId162"/>
    <hyperlink ref="C169" r:id="rId163"/>
    <hyperlink ref="C171" r:id="rId164"/>
    <hyperlink ref="C172" r:id="rId165"/>
    <hyperlink ref="C173" r:id="rId166"/>
    <hyperlink ref="C174" r:id="rId167"/>
    <hyperlink ref="C175" r:id="rId168"/>
    <hyperlink ref="C176" r:id="rId169"/>
    <hyperlink ref="C177" r:id="rId170"/>
    <hyperlink ref="C178" r:id="rId171"/>
    <hyperlink ref="C179" r:id="rId172"/>
    <hyperlink ref="C180" r:id="rId173"/>
    <hyperlink ref="C181" r:id="rId174"/>
    <hyperlink ref="C182" r:id="rId175"/>
    <hyperlink ref="C183" r:id="rId176"/>
    <hyperlink ref="C184" r:id="rId177"/>
    <hyperlink ref="C185" r:id="rId178"/>
    <hyperlink ref="C186" r:id="rId179"/>
    <hyperlink ref="C187" r:id="rId180"/>
    <hyperlink ref="C188" r:id="rId181"/>
    <hyperlink ref="C189" r:id="rId182"/>
    <hyperlink ref="C190" r:id="rId183"/>
    <hyperlink ref="C191" r:id="rId184"/>
    <hyperlink ref="C192" r:id="rId185"/>
    <hyperlink ref="C193" r:id="rId186"/>
    <hyperlink ref="C194" r:id="rId187"/>
    <hyperlink ref="C195" r:id="rId188"/>
    <hyperlink ref="C196" r:id="rId189"/>
    <hyperlink ref="C197" r:id="rId190"/>
    <hyperlink ref="C198" r:id="rId191"/>
    <hyperlink ref="C199" r:id="rId192"/>
    <hyperlink ref="C200" r:id="rId193"/>
    <hyperlink ref="C201" r:id="rId194"/>
  </hyperlinks>
  <pageMargins left="0.25" right="0.25" top="5.1181101999999999E-2" bottom="0.35433070866141703" header="0.31496062992126" footer="0.31496062992126"/>
  <pageSetup paperSize="9" scale="80" fitToHeight="0" pageOrder="overThenDown" orientation="landscape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1" sqref="D11"/>
    </sheetView>
  </sheetViews>
  <sheetFormatPr defaultRowHeight="15" x14ac:dyDescent="0.25"/>
  <cols>
    <col min="1" max="1" width="4.7109375" customWidth="1"/>
    <col min="2" max="2" width="23.7109375" customWidth="1"/>
    <col min="3" max="3" width="18.5703125" customWidth="1"/>
    <col min="4" max="4" width="35.28515625" customWidth="1"/>
    <col min="5" max="5" width="13" customWidth="1"/>
  </cols>
  <sheetData>
    <row r="1" spans="1:5" ht="15.75" x14ac:dyDescent="0.25">
      <c r="A1" s="39" t="s">
        <v>450</v>
      </c>
      <c r="B1" s="39"/>
      <c r="C1" s="39"/>
      <c r="D1" s="37" t="s">
        <v>452</v>
      </c>
      <c r="E1" s="37"/>
    </row>
    <row r="2" spans="1:5" ht="16.5" x14ac:dyDescent="0.25">
      <c r="A2" s="40" t="s">
        <v>451</v>
      </c>
      <c r="B2" s="40"/>
      <c r="C2" s="40"/>
      <c r="D2" s="38" t="s">
        <v>453</v>
      </c>
      <c r="E2" s="38"/>
    </row>
    <row r="3" spans="1:5" x14ac:dyDescent="0.25">
      <c r="A3" s="29"/>
      <c r="B3" s="29"/>
    </row>
    <row r="4" spans="1:5" ht="15.75" x14ac:dyDescent="0.25">
      <c r="A4" s="30"/>
    </row>
    <row r="5" spans="1:5" ht="15.75" x14ac:dyDescent="0.25">
      <c r="A5" s="41" t="s">
        <v>454</v>
      </c>
      <c r="B5" s="41"/>
      <c r="C5" s="41"/>
      <c r="D5" s="41"/>
      <c r="E5" s="41"/>
    </row>
    <row r="6" spans="1:5" ht="15.75" x14ac:dyDescent="0.25">
      <c r="A6" s="41" t="s">
        <v>455</v>
      </c>
      <c r="B6" s="41"/>
      <c r="C6" s="41"/>
      <c r="D6" s="41"/>
      <c r="E6" s="41"/>
    </row>
    <row r="7" spans="1:5" x14ac:dyDescent="0.25">
      <c r="A7" s="42" t="s">
        <v>449</v>
      </c>
      <c r="B7" s="42"/>
      <c r="C7" s="42"/>
      <c r="D7" s="42"/>
      <c r="E7" s="42"/>
    </row>
    <row r="8" spans="1:5" ht="15.75" thickBot="1" x14ac:dyDescent="0.3">
      <c r="A8" s="31"/>
    </row>
    <row r="9" spans="1:5" ht="29.25" thickBot="1" x14ac:dyDescent="0.3">
      <c r="A9" s="32" t="s">
        <v>456</v>
      </c>
      <c r="B9" s="33" t="s">
        <v>457</v>
      </c>
      <c r="C9" s="33" t="s">
        <v>458</v>
      </c>
      <c r="D9" s="33" t="s">
        <v>459</v>
      </c>
      <c r="E9" s="33" t="s">
        <v>460</v>
      </c>
    </row>
    <row r="10" spans="1:5" ht="16.5" thickBot="1" x14ac:dyDescent="0.3">
      <c r="A10" s="34">
        <v>1</v>
      </c>
      <c r="B10" s="35"/>
      <c r="C10" s="35"/>
      <c r="D10" s="35"/>
      <c r="E10" s="35"/>
    </row>
    <row r="11" spans="1:5" ht="16.5" thickBot="1" x14ac:dyDescent="0.3">
      <c r="A11" s="34">
        <v>2</v>
      </c>
      <c r="B11" s="35"/>
      <c r="C11" s="35"/>
      <c r="D11" s="35"/>
      <c r="E11" s="35"/>
    </row>
    <row r="12" spans="1:5" ht="16.5" thickBot="1" x14ac:dyDescent="0.3">
      <c r="A12" s="34">
        <v>3</v>
      </c>
      <c r="B12" s="35"/>
      <c r="C12" s="35"/>
      <c r="D12" s="35"/>
      <c r="E12" s="35"/>
    </row>
    <row r="13" spans="1:5" ht="15.75" x14ac:dyDescent="0.25">
      <c r="A13" s="36"/>
    </row>
    <row r="14" spans="1:5" ht="15.75" x14ac:dyDescent="0.25">
      <c r="A14" s="27"/>
      <c r="D14" s="28" t="s">
        <v>461</v>
      </c>
    </row>
  </sheetData>
  <mergeCells count="7">
    <mergeCell ref="A7:E7"/>
    <mergeCell ref="A1:C1"/>
    <mergeCell ref="A2:C2"/>
    <mergeCell ref="D1:E1"/>
    <mergeCell ref="D2:E2"/>
    <mergeCell ref="A5:E5"/>
    <mergeCell ref="A6:E6"/>
  </mergeCells>
  <pageMargins left="0.5" right="0.25" top="0.5" bottom="0.2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 hoc</vt:lpstr>
      <vt:lpstr>DS Dky</vt:lpstr>
      <vt:lpstr>'Mon hoc'!Print_Area</vt:lpstr>
      <vt:lpstr>'Mon hoc'!Print_Titles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</dc:creator>
  <cp:keywords/>
  <dc:description/>
  <cp:lastModifiedBy>admin</cp:lastModifiedBy>
  <cp:revision/>
  <cp:lastPrinted>2024-04-03T02:43:41Z</cp:lastPrinted>
  <dcterms:created xsi:type="dcterms:W3CDTF">2022-01-09T04:54:26Z</dcterms:created>
  <dcterms:modified xsi:type="dcterms:W3CDTF">2024-04-03T02:46:28Z</dcterms:modified>
  <cp:category/>
  <cp:contentStatus/>
</cp:coreProperties>
</file>